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fe10eaeee3224ac/Documentos/Bootcamp/Challenges/Project 2/Crowdfunding_ETL/Resources/"/>
    </mc:Choice>
  </mc:AlternateContent>
  <xr:revisionPtr revIDLastSave="3" documentId="13_ncr:1_{05D07F55-B245-7C45-835B-956FDE250297}" xr6:coauthVersionLast="47" xr6:coauthVersionMax="47" xr10:uidLastSave="{DC8F41D5-8A07-4C0E-8E0C-A384D1A5EE56}"/>
  <bookViews>
    <workbookView xWindow="32280" yWindow="-120" windowWidth="29040" windowHeight="15720" activeTab="1" xr2:uid="{00000000-000D-0000-FFFF-FFFF00000000}"/>
  </bookViews>
  <sheets>
    <sheet name="Hoja1" sheetId="2" r:id="rId1"/>
    <sheet name="crowdfunding_info" sheetId="1" r:id="rId2"/>
  </sheets>
  <definedNames>
    <definedName name="_xlnm._FilterDatabase" localSheetId="1" hidden="1">crowdfunding_info!$A$1:$O$1001</definedName>
  </definedNames>
  <calcPr calcId="124519"/>
  <pivotCaches>
    <pivotCache cacheId="1" r:id="rId3"/>
  </pivotCaches>
</workbook>
</file>

<file path=xl/sharedStrings.xml><?xml version="1.0" encoding="utf-8"?>
<sst xmlns="http://schemas.openxmlformats.org/spreadsheetml/2006/main" count="6015" uniqueCount="2030">
  <si>
    <t>cf_id</t>
  </si>
  <si>
    <t>company_name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</si>
  <si>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</si>
  <si>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</si>
  <si>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</si>
  <si>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</si>
  <si>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</si>
  <si>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</si>
  <si>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</si>
  <si>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</si>
  <si>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</si>
  <si>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</si>
  <si>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</si>
  <si>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</si>
  <si>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</si>
  <si>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Odom Inc</t>
  </si>
  <si>
    <t>Melton, Robinson and Fritz</t>
  </si>
  <si>
    <t>Mcdonald, Gonzalez and Ross</t>
  </si>
  <si>
    <t>Larson-Little</t>
  </si>
  <si>
    <t>Harris Group</t>
  </si>
  <si>
    <t>Ortiz, Coleman and Mitchell</t>
  </si>
  <si>
    <t>Carter-Guzman</t>
  </si>
  <si>
    <t>Nunez-Richards</t>
  </si>
  <si>
    <t>Rangel, Holt and Jones</t>
  </si>
  <si>
    <t>Green Ltd</t>
  </si>
  <si>
    <t>Perez, Johnson and Gardner</t>
  </si>
  <si>
    <t>Kim Ltd</t>
  </si>
  <si>
    <t>Walker, Taylor and Coleman</t>
  </si>
  <si>
    <t>Rodriguez, Rose and Stewart</t>
  </si>
  <si>
    <t>Wright, Hunt and Rowe</t>
  </si>
  <si>
    <t>Hines Inc</t>
  </si>
  <si>
    <t>Cochran-Nguyen</t>
  </si>
  <si>
    <t>Johnson-Gould</t>
  </si>
  <si>
    <t>Perez-Hess</t>
  </si>
  <si>
    <t>Reeves, Thompson and Richardson</t>
  </si>
  <si>
    <t>Simmons-Reynolds</t>
  </si>
  <si>
    <t>Collier Inc</t>
  </si>
  <si>
    <t>Gray-Jenkins</t>
  </si>
  <si>
    <t>Scott, Wilson and Martin</t>
  </si>
  <si>
    <t>Caldwell, Velazquez and Wilson</t>
  </si>
  <si>
    <t>Spencer-Bates</t>
  </si>
  <si>
    <t>Best, Carr and Williams</t>
  </si>
  <si>
    <t>Campbell, Brown and Powell</t>
  </si>
  <si>
    <t>Johnson, Parker and Haynes</t>
  </si>
  <si>
    <t>Clark-Cooke</t>
  </si>
  <si>
    <t>Schroeder Ltd</t>
  </si>
  <si>
    <t>Jackson PLC</t>
  </si>
  <si>
    <t>Blair, Collins and Carter</t>
  </si>
  <si>
    <t>Maldonado and Sons</t>
  </si>
  <si>
    <t>Mitchell and Sons</t>
  </si>
  <si>
    <t>Jackson-Lewis</t>
  </si>
  <si>
    <t>Black, Armstrong and Anderson</t>
  </si>
  <si>
    <t>Maldonado-Gonzalez</t>
  </si>
  <si>
    <t>Kim-Rice</t>
  </si>
  <si>
    <t>Garcia, Garcia and Lopez</t>
  </si>
  <si>
    <t>Watts Group</t>
  </si>
  <si>
    <t>Werner-Bryant</t>
  </si>
  <si>
    <t>Schmitt-Mendoza</t>
  </si>
  <si>
    <t>Reid-Mccullough</t>
  </si>
  <si>
    <t>Woods-Clark</t>
  </si>
  <si>
    <t>Vaughn, Hunt and Caldwell</t>
  </si>
  <si>
    <t>Bennett and Sons</t>
  </si>
  <si>
    <t>Lamb Inc</t>
  </si>
  <si>
    <t>Casey-Kelly</t>
  </si>
  <si>
    <t>Jones, Taylor and Moore</t>
  </si>
  <si>
    <t>Bradshaw, Gill and Donovan</t>
  </si>
  <si>
    <t>Hernandez, Rodriguez and Clark</t>
  </si>
  <si>
    <t>Smith-Jones</t>
  </si>
  <si>
    <t>Roy PLC</t>
  </si>
  <si>
    <t>Wright, Brooks and Villarreal</t>
  </si>
  <si>
    <t>Flores, Miller and Johnson</t>
  </si>
  <si>
    <t>Bridges, Freeman and Kim</t>
  </si>
  <si>
    <t>Anderson-Perez</t>
  </si>
  <si>
    <t>Wright, Fox and Marks</t>
  </si>
  <si>
    <t>Crawford-Peters</t>
  </si>
  <si>
    <t>Romero-Hoffman</t>
  </si>
  <si>
    <t>Sparks-West</t>
  </si>
  <si>
    <t>Baker, Morgan and Brown</t>
  </si>
  <si>
    <t>Mosley-Gilbert</t>
  </si>
  <si>
    <t>Berry-Boyer</t>
  </si>
  <si>
    <t>Sanders-Allen</t>
  </si>
  <si>
    <t>Lopez Inc</t>
  </si>
  <si>
    <t>Moreno-Turner</t>
  </si>
  <si>
    <t>Jones-Watson</t>
  </si>
  <si>
    <t>Barker Inc</t>
  </si>
  <si>
    <t>Tate, Bass and House</t>
  </si>
  <si>
    <t>Hampton, Lewis and Ray</t>
  </si>
  <si>
    <t>Collins-Goodman</t>
  </si>
  <si>
    <t>Davis-Michael</t>
  </si>
  <si>
    <t>White, Torres and Bishop</t>
  </si>
  <si>
    <t>Martin, Conway and Larsen</t>
  </si>
  <si>
    <t>Acevedo-Huffman</t>
  </si>
  <si>
    <t>Montgomery, Larson and Spencer</t>
  </si>
  <si>
    <t>Soto LLC</t>
  </si>
  <si>
    <t>Sutton, Barrett and Tucker</t>
  </si>
  <si>
    <t>Gomez, Bailey and Flores</t>
  </si>
  <si>
    <t>Porter-George</t>
  </si>
  <si>
    <t>Fitzgerald PLC</t>
  </si>
  <si>
    <t>Cisneros-Burton</t>
  </si>
  <si>
    <t>Hill, Lawson and Wilkinson</t>
  </si>
  <si>
    <t>Davis-Smith</t>
  </si>
  <si>
    <t>Farrell and Sons</t>
  </si>
  <si>
    <t>Clark Group</t>
  </si>
  <si>
    <t>White, Singleton and Zimmerman</t>
  </si>
  <si>
    <t>Kramer Group</t>
  </si>
  <si>
    <t>Frazier, Patrick and Smith</t>
  </si>
  <si>
    <t>Santos, Bell and Lloyd</t>
  </si>
  <si>
    <t>Hall and Sons</t>
  </si>
  <si>
    <t>Hanson Inc</t>
  </si>
  <si>
    <t>Sanchez LLC</t>
  </si>
  <si>
    <t>Howard Ltd</t>
  </si>
  <si>
    <t>Stewart LLC</t>
  </si>
  <si>
    <t>Arias, Allen and Miller</t>
  </si>
  <si>
    <t>Baker-Morris</t>
  </si>
  <si>
    <t>Tucker, Fox and Green</t>
  </si>
  <si>
    <t>Douglas LLC</t>
  </si>
  <si>
    <t>Garcia Inc</t>
  </si>
  <si>
    <t>Frye, Hunt and Powell</t>
  </si>
  <si>
    <t>Smith, Wells and Nguyen</t>
  </si>
  <si>
    <t>Charles-Johnson</t>
  </si>
  <si>
    <t>Brandt, Carter and Wood</t>
  </si>
  <si>
    <t>Tucker, Schmidt and Reid</t>
  </si>
  <si>
    <t>Decker Inc</t>
  </si>
  <si>
    <t>Romero and Sons</t>
  </si>
  <si>
    <t>Castillo-Carey</t>
  </si>
  <si>
    <t>Hart-Briggs</t>
  </si>
  <si>
    <t>Jones-Meyer</t>
  </si>
  <si>
    <t>Wright, Hartman and Yu</t>
  </si>
  <si>
    <t>Harper-Davis</t>
  </si>
  <si>
    <t>Barrett PLC</t>
  </si>
  <si>
    <t>David-Clark</t>
  </si>
  <si>
    <t>Chaney-Dennis</t>
  </si>
  <si>
    <t>Robinson, Lopez and Christensen</t>
  </si>
  <si>
    <t>Clark and Sons</t>
  </si>
  <si>
    <t>Vega Group</t>
  </si>
  <si>
    <t>Brown-Brown</t>
  </si>
  <si>
    <t>Taylor PLC</t>
  </si>
  <si>
    <t>Edwards-Lewis</t>
  </si>
  <si>
    <t>Stanton, Neal and Rodriguez</t>
  </si>
  <si>
    <t>Pratt LLC</t>
  </si>
  <si>
    <t>Gross PLC</t>
  </si>
  <si>
    <t>Martinez, Gomez and Dalton</t>
  </si>
  <si>
    <t>Allen-Curtis</t>
  </si>
  <si>
    <t>Morgan-Martinez</t>
  </si>
  <si>
    <t>Luna, Anderson and Fox</t>
  </si>
  <si>
    <t>Fleming, Zhang and Henderson</t>
  </si>
  <si>
    <t>Flowers and Sons</t>
  </si>
  <si>
    <t>Gates PLC</t>
  </si>
  <si>
    <t>Caldwell LLC</t>
  </si>
  <si>
    <t>Le, Burton and Evans</t>
  </si>
  <si>
    <t>Briggs PLC</t>
  </si>
  <si>
    <t>Hudson-Nguyen</t>
  </si>
  <si>
    <t>Hogan Ltd</t>
  </si>
  <si>
    <t>Hamilton, Wright and Chavez</t>
  </si>
  <si>
    <t>Bautista-Cross</t>
  </si>
  <si>
    <t>Jackson LLC</t>
  </si>
  <si>
    <t>Figueroa Ltd</t>
  </si>
  <si>
    <t>Avila-Jones</t>
  </si>
  <si>
    <t>Martin, Lopez and Hunter</t>
  </si>
  <si>
    <t>Fields-Moore</t>
  </si>
  <si>
    <t>Harris-Golden</t>
  </si>
  <si>
    <t>Moss, Norman and Dunlap</t>
  </si>
  <si>
    <t>White, Larson and Wright</t>
  </si>
  <si>
    <t>Payne, Oliver and Burch</t>
  </si>
  <si>
    <t>Brown, Palmer and Pace</t>
  </si>
  <si>
    <t>Parker LLC</t>
  </si>
  <si>
    <t>Bowen, Mcdonald and Hall</t>
  </si>
  <si>
    <t>Whitehead, Bell and Hughes</t>
  </si>
  <si>
    <t>Rodriguez-Brown</t>
  </si>
  <si>
    <t>Hall-Schaefer</t>
  </si>
  <si>
    <t>Meza-Rogers</t>
  </si>
  <si>
    <t>Curtis-Curtis</t>
  </si>
  <si>
    <t>Carlson Inc</t>
  </si>
  <si>
    <t>Clarke, Anderson and Lee</t>
  </si>
  <si>
    <t>Evans Group</t>
  </si>
  <si>
    <t>Bruce Group</t>
  </si>
  <si>
    <t>Keith, Alvarez and Potter</t>
  </si>
  <si>
    <t>Burton-Watkins</t>
  </si>
  <si>
    <t>Lopez and Sons</t>
  </si>
  <si>
    <t>Cordova Ltd</t>
  </si>
  <si>
    <t>Brown-Vang</t>
  </si>
  <si>
    <t>Cruz-Ward</t>
  </si>
  <si>
    <t>Hernandez Group</t>
  </si>
  <si>
    <t>Tran, Steele and Wilson</t>
  </si>
  <si>
    <t>Summers, Gallegos and Stein</t>
  </si>
  <si>
    <t>Blair Group</t>
  </si>
  <si>
    <t>Nixon Inc</t>
  </si>
  <si>
    <t>White LLC</t>
  </si>
  <si>
    <t>Santos, Black and Donovan</t>
  </si>
  <si>
    <t>Jones, Contreras and Burnett</t>
  </si>
  <si>
    <t>Stone-Orozco</t>
  </si>
  <si>
    <t>Lee, Gibson and Morgan</t>
  </si>
  <si>
    <t>Alexander-Williams</t>
  </si>
  <si>
    <t>Marks Ltd</t>
  </si>
  <si>
    <t>Olsen, Edwards and Reid</t>
  </si>
  <si>
    <t>Daniels, Rose and Tyler</t>
  </si>
  <si>
    <t>Adams Group</t>
  </si>
  <si>
    <t>Rogers, Huerta and Medina</t>
  </si>
  <si>
    <t>Howard, Carter and Griffith</t>
  </si>
  <si>
    <t>Bailey PLC</t>
  </si>
  <si>
    <t>Parker Group</t>
  </si>
  <si>
    <t>Fox Group</t>
  </si>
  <si>
    <t>Walker, Jones and Rodriguez</t>
  </si>
  <si>
    <t>Anthony-Shaw</t>
  </si>
  <si>
    <t>Cook LLC</t>
  </si>
  <si>
    <t>Sutton PLC</t>
  </si>
  <si>
    <t>Long, Morgan and Mitchell</t>
  </si>
  <si>
    <t>Calhoun, Rogers and Long</t>
  </si>
  <si>
    <t>Sandoval Group</t>
  </si>
  <si>
    <t>Smith and Sons</t>
  </si>
  <si>
    <t>King Inc</t>
  </si>
  <si>
    <t>Perry and Sons</t>
  </si>
  <si>
    <t>Palmer Inc</t>
  </si>
  <si>
    <t>Hull, Baker and Martinez</t>
  </si>
  <si>
    <t>Becker, Rice and White</t>
  </si>
  <si>
    <t>Osborne, Perkins and Knox</t>
  </si>
  <si>
    <t>Mcknight-Freeman</t>
  </si>
  <si>
    <t>Hayden, Shannon and Stein</t>
  </si>
  <si>
    <t>Daniel-Luna</t>
  </si>
  <si>
    <t>Weaver-Marquez</t>
  </si>
  <si>
    <t>Austin, Baker and Kelley</t>
  </si>
  <si>
    <t>Carney-Anderson</t>
  </si>
  <si>
    <t>Jackson Inc</t>
  </si>
  <si>
    <t>Warren Ltd</t>
  </si>
  <si>
    <t>Schultz Inc</t>
  </si>
  <si>
    <t>Thompson LLC</t>
  </si>
  <si>
    <t>Johnson Inc</t>
  </si>
  <si>
    <t>Morgan-Warren</t>
  </si>
  <si>
    <t>Sullivan Group</t>
  </si>
  <si>
    <t>Vargas, Banks and Palmer</t>
  </si>
  <si>
    <t>Johnson, Dixon and Zimmerman</t>
  </si>
  <si>
    <t>Moore, Dudley and Navarro</t>
  </si>
  <si>
    <t>Price-Rodriguez</t>
  </si>
  <si>
    <t>Huang-Henderson</t>
  </si>
  <si>
    <t>Owens-Le</t>
  </si>
  <si>
    <t>Huff LLC</t>
  </si>
  <si>
    <t>Johnson LLC</t>
  </si>
  <si>
    <t>Chavez, Garcia and Cantu</t>
  </si>
  <si>
    <t>Lester-Moore</t>
  </si>
  <si>
    <t>Fox-Quinn</t>
  </si>
  <si>
    <t>Johnson-Lee</t>
  </si>
  <si>
    <t>Pineda Group</t>
  </si>
  <si>
    <t>Hoffman-Howard</t>
  </si>
  <si>
    <t>Miranda, Hall and Mcgrath</t>
  </si>
  <si>
    <t>Williams, Carter and Gonzalez</t>
  </si>
  <si>
    <t>Davis-Rodriguez</t>
  </si>
  <si>
    <t>Reid, Rivera and Perry</t>
  </si>
  <si>
    <t>Mendoza-Parker</t>
  </si>
  <si>
    <t>Lee, Ali and Guzman</t>
  </si>
  <si>
    <t>Gallegos-Cobb</t>
  </si>
  <si>
    <t>Ellison PLC</t>
  </si>
  <si>
    <t>Bolton, Sanchez and Carrillo</t>
  </si>
  <si>
    <t>Mason-Sanders</t>
  </si>
  <si>
    <t>Pitts-Reed</t>
  </si>
  <si>
    <t>Gonzalez-Martinez</t>
  </si>
  <si>
    <t>Hill, Martin and Garcia</t>
  </si>
  <si>
    <t>Garcia PLC</t>
  </si>
  <si>
    <t>Herring-Bailey</t>
  </si>
  <si>
    <t>Russell-Gardner</t>
  </si>
  <si>
    <t>Walters-Carter</t>
  </si>
  <si>
    <t>Johnson, Patterson and Montoya</t>
  </si>
  <si>
    <t>Roberts and Sons</t>
  </si>
  <si>
    <t>Avila-Nelson</t>
  </si>
  <si>
    <t>Robbins and Sons</t>
  </si>
  <si>
    <t>Singleton Ltd</t>
  </si>
  <si>
    <t>Perez PLC</t>
  </si>
  <si>
    <t>Rogers, Jacobs and Jackson</t>
  </si>
  <si>
    <t>Barry Group</t>
  </si>
  <si>
    <t>Rosales, Branch and Harmon</t>
  </si>
  <si>
    <t>Smith-Reid</t>
  </si>
  <si>
    <t>Williams Inc</t>
  </si>
  <si>
    <t>Duncan, Mcdonald and Miller</t>
  </si>
  <si>
    <t>Watkins Ltd</t>
  </si>
  <si>
    <t>Allen-Jones</t>
  </si>
  <si>
    <t>Mason-Smith</t>
  </si>
  <si>
    <t>Lloyd, Kennedy and Davis</t>
  </si>
  <si>
    <t>Walker Ltd</t>
  </si>
  <si>
    <t>Gordon PLC</t>
  </si>
  <si>
    <t>Lee and Sons</t>
  </si>
  <si>
    <t>Cole LLC</t>
  </si>
  <si>
    <t>Acosta PLC</t>
  </si>
  <si>
    <t>Brown-Mckee</t>
  </si>
  <si>
    <t>Miles and Sons</t>
  </si>
  <si>
    <t>Sawyer, Horton and Williams</t>
  </si>
  <si>
    <t>Foley-Cox</t>
  </si>
  <si>
    <t>Horton, Morrison and Clark</t>
  </si>
  <si>
    <t>Thomas and Sons</t>
  </si>
  <si>
    <t>Morgan-Jenkins</t>
  </si>
  <si>
    <t>Ward, Sanchez and Kemp</t>
  </si>
  <si>
    <t>Fields Ltd</t>
  </si>
  <si>
    <t>Ramos-Mitchell</t>
  </si>
  <si>
    <t>Higgins, Davis and Salazar</t>
  </si>
  <si>
    <t>Smith-Jenkins</t>
  </si>
  <si>
    <t>Braun PLC</t>
  </si>
  <si>
    <t>Drake PLC</t>
  </si>
  <si>
    <t>Ross, Kelly and Brown</t>
  </si>
  <si>
    <t>Lucas-Mullins</t>
  </si>
  <si>
    <t>Tran LLC</t>
  </si>
  <si>
    <t>Dawson, Brady and Gilbert</t>
  </si>
  <si>
    <t>Obrien-Aguirre</t>
  </si>
  <si>
    <t>Ferguson PLC</t>
  </si>
  <si>
    <t>Garcia Ltd</t>
  </si>
  <si>
    <t>Smith, Love and Smith</t>
  </si>
  <si>
    <t>Wilson, Hall and Osborne</t>
  </si>
  <si>
    <t>Bell, Grimes and Kerr</t>
  </si>
  <si>
    <t>Ho-Harris</t>
  </si>
  <si>
    <t>Ross Group</t>
  </si>
  <si>
    <t>Turner-Davis</t>
  </si>
  <si>
    <t>Smith, Jackson and Herrera</t>
  </si>
  <si>
    <t>Smith-Hess</t>
  </si>
  <si>
    <t>Brown, Herring and Bass</t>
  </si>
  <si>
    <t>Chase, Garcia and Johnson</t>
  </si>
  <si>
    <t>Ramsey and Sons</t>
  </si>
  <si>
    <t>Cooke PLC</t>
  </si>
  <si>
    <t>Wong-Walker</t>
  </si>
  <si>
    <t>Ferguson, Collins and Mata</t>
  </si>
  <si>
    <t>Guerrero, Flores and Jenkins</t>
  </si>
  <si>
    <t>Peterson PLC</t>
  </si>
  <si>
    <t>Townsend Ltd</t>
  </si>
  <si>
    <t>Rush, Reed and Hall</t>
  </si>
  <si>
    <t>Salazar-Dodson</t>
  </si>
  <si>
    <t>Davis Ltd</t>
  </si>
  <si>
    <t>Harris-Perry</t>
  </si>
  <si>
    <t>Velazquez, Hunt and Ortiz</t>
  </si>
  <si>
    <t>Flores PLC</t>
  </si>
  <si>
    <t>Martinez LLC</t>
  </si>
  <si>
    <t>Miller-Irwin</t>
  </si>
  <si>
    <t>Sanchez-Morgan</t>
  </si>
  <si>
    <t>Lopez, Adams and Johnson</t>
  </si>
  <si>
    <t>Martin-Marshall</t>
  </si>
  <si>
    <t>Summers PLC</t>
  </si>
  <si>
    <t>Young, Hart and Ryan</t>
  </si>
  <si>
    <t>Mills Group</t>
  </si>
  <si>
    <t>Sandoval-Powell</t>
  </si>
  <si>
    <t>Mills, Frazier and Perez</t>
  </si>
  <si>
    <t>Hebert Group</t>
  </si>
  <si>
    <t>Cole, Smith and Wood</t>
  </si>
  <si>
    <t>Harris, Hall and Harris</t>
  </si>
  <si>
    <t>Saunders Group</t>
  </si>
  <si>
    <t>Pham, Avila and Nash</t>
  </si>
  <si>
    <t>Patterson, Salinas and Lucas</t>
  </si>
  <si>
    <t>Young PLC</t>
  </si>
  <si>
    <t>Willis and Sons</t>
  </si>
  <si>
    <t>Thompson-Bates</t>
  </si>
  <si>
    <t>Rose-Silva</t>
  </si>
  <si>
    <t>Pacheco, Johnson and Torres</t>
  </si>
  <si>
    <t>Carlson, Dixon and Jones</t>
  </si>
  <si>
    <t>Mcgee Group</t>
  </si>
  <si>
    <t>Jordan-Acosta</t>
  </si>
  <si>
    <t>Nunez Inc</t>
  </si>
  <si>
    <t>Hayden Ltd</t>
  </si>
  <si>
    <t>Gonzalez-Burton</t>
  </si>
  <si>
    <t>Lewis, Taylor and Rivers</t>
  </si>
  <si>
    <t>Butler, Henry and Espinoza</t>
  </si>
  <si>
    <t>Guzman Group</t>
  </si>
  <si>
    <t>Gibson-Hernandez</t>
  </si>
  <si>
    <t>Spencer-Weber</t>
  </si>
  <si>
    <t>Berger, Johnson and Marshall</t>
  </si>
  <si>
    <t>Taylor, Cisneros and Romero</t>
  </si>
  <si>
    <t>Little-Marsh</t>
  </si>
  <si>
    <t>Petersen and Sons</t>
  </si>
  <si>
    <t>Hensley Ltd</t>
  </si>
  <si>
    <t>Navarro and Sons</t>
  </si>
  <si>
    <t>Shannon Ltd</t>
  </si>
  <si>
    <t>Young LLC</t>
  </si>
  <si>
    <t>Adams, Willis and Sanchez</t>
  </si>
  <si>
    <t>Mills-Roy</t>
  </si>
  <si>
    <t>Brown Group</t>
  </si>
  <si>
    <t>Burns-Burnett</t>
  </si>
  <si>
    <t>Glass, Nunez and Mcdonald</t>
  </si>
  <si>
    <t>Perez, Davis and Wilson</t>
  </si>
  <si>
    <t>Diaz-Garcia</t>
  </si>
  <si>
    <t>Salazar-Moon</t>
  </si>
  <si>
    <t>Larsen-Chung</t>
  </si>
  <si>
    <t>Anderson and Sons</t>
  </si>
  <si>
    <t>Lawrence Group</t>
  </si>
  <si>
    <t>Gray-Davis</t>
  </si>
  <si>
    <t>Ramirez-Myers</t>
  </si>
  <si>
    <t>Lucas, Hall and Bonilla</t>
  </si>
  <si>
    <t>Williams, Perez and Villegas</t>
  </si>
  <si>
    <t>Brooks, Jones and Ingram</t>
  </si>
  <si>
    <t>Whitaker, Wallace and Daniels</t>
  </si>
  <si>
    <t>Smith-Gonzalez</t>
  </si>
  <si>
    <t>Skinner PLC</t>
  </si>
  <si>
    <t>Nolan, Smith and Sanchez</t>
  </si>
  <si>
    <t>Green-Carr</t>
  </si>
  <si>
    <t>Brown-Parker</t>
  </si>
  <si>
    <t>Marshall Inc</t>
  </si>
  <si>
    <t>Leblanc-Pineda</t>
  </si>
  <si>
    <t>Perry PLC</t>
  </si>
  <si>
    <t>Klein, Stark and Livingston</t>
  </si>
  <si>
    <t>Fleming-Oliver</t>
  </si>
  <si>
    <t>Reilly, Aguirre and Johnson</t>
  </si>
  <si>
    <t>Davidson, Wilcox and Lewis</t>
  </si>
  <si>
    <t>Michael, Anderson and Vincent</t>
  </si>
  <si>
    <t>King Ltd</t>
  </si>
  <si>
    <t>Baker Ltd</t>
  </si>
  <si>
    <t>Baker, Collins and Smith</t>
  </si>
  <si>
    <t>Warren-Harrison</t>
  </si>
  <si>
    <t>Gardner Group</t>
  </si>
  <si>
    <t>Flores-Lambert</t>
  </si>
  <si>
    <t>Cruz Ltd</t>
  </si>
  <si>
    <t>Knox-Garner</t>
  </si>
  <si>
    <t>Davis-Allen</t>
  </si>
  <si>
    <t>Miller-Patel</t>
  </si>
  <si>
    <t>Hernandez-Grimes</t>
  </si>
  <si>
    <t>Owens, Hall and Gonzalez</t>
  </si>
  <si>
    <t>Noble-Bailey</t>
  </si>
  <si>
    <t>Holmes PLC</t>
  </si>
  <si>
    <t>Jones-Martin</t>
  </si>
  <si>
    <t>Myers LLC</t>
  </si>
  <si>
    <t>Acosta, Mullins and Morris</t>
  </si>
  <si>
    <t>Bell PLC</t>
  </si>
  <si>
    <t>Smith-Schmidt</t>
  </si>
  <si>
    <t>Ruiz, Richardson and Cole</t>
  </si>
  <si>
    <t>Leonard-Mcclain</t>
  </si>
  <si>
    <t>Bailey-Boyer</t>
  </si>
  <si>
    <t>Lee LLC</t>
  </si>
  <si>
    <t>Lyons Inc</t>
  </si>
  <si>
    <t>Herrera-Wilson</t>
  </si>
  <si>
    <t>Mahoney, Adams and Lucas</t>
  </si>
  <si>
    <t>Mcmillan Group</t>
  </si>
  <si>
    <t>Beck, Thompson and Martinez</t>
  </si>
  <si>
    <t>Rodriguez-Scott</t>
  </si>
  <si>
    <t>Rush-Bowers</t>
  </si>
  <si>
    <t>Davis and Sons</t>
  </si>
  <si>
    <t>Anderson-Pham</t>
  </si>
  <si>
    <t>Stewart-Coleman</t>
  </si>
  <si>
    <t>Bradshaw, Smith and Ryan</t>
  </si>
  <si>
    <t>Ware-Arias</t>
  </si>
  <si>
    <t>Blair, Reyes and Woods</t>
  </si>
  <si>
    <t>Thomas-Lopez</t>
  </si>
  <si>
    <t>Brown, Davies and Pacheco</t>
  </si>
  <si>
    <t>Jones-Riddle</t>
  </si>
  <si>
    <t>Schmidt-Gomez</t>
  </si>
  <si>
    <t>Sullivan, Davis and Booth</t>
  </si>
  <si>
    <t>Edwards-Kane</t>
  </si>
  <si>
    <t>Hicks, Wall and Webb</t>
  </si>
  <si>
    <t>Mayer-Richmond</t>
  </si>
  <si>
    <t>Robles Ltd</t>
  </si>
  <si>
    <t>Cochran Ltd</t>
  </si>
  <si>
    <t>Rosales LLC</t>
  </si>
  <si>
    <t>Harper-Bryan</t>
  </si>
  <si>
    <t>Potter, Harper and Everett</t>
  </si>
  <si>
    <t>Floyd-Sims</t>
  </si>
  <si>
    <t>Spence, Jackson and Kelly</t>
  </si>
  <si>
    <t>King-Nguyen</t>
  </si>
  <si>
    <t>Hansen Group</t>
  </si>
  <si>
    <t>Mathis, Hall and Hansen</t>
  </si>
  <si>
    <t>Cummings Inc</t>
  </si>
  <si>
    <t>Miller-Poole</t>
  </si>
  <si>
    <t>Rodriguez-West</t>
  </si>
  <si>
    <t>Calderon, Bradford and Dean</t>
  </si>
  <si>
    <t>Clark-Bowman</t>
  </si>
  <si>
    <t>Anderson-Pearson</t>
  </si>
  <si>
    <t>Martin, Martin and Solis</t>
  </si>
  <si>
    <t>Harrington-Harper</t>
  </si>
  <si>
    <t>Price and Sons</t>
  </si>
  <si>
    <t>Cuevas-Morales</t>
  </si>
  <si>
    <t>Delgado-Hatfield</t>
  </si>
  <si>
    <t>Padilla-Porter</t>
  </si>
  <si>
    <t>Morris Group</t>
  </si>
  <si>
    <t>Saunders Ltd</t>
  </si>
  <si>
    <t>Woods Inc</t>
  </si>
  <si>
    <t>Villanueva, Wright and Richardson</t>
  </si>
  <si>
    <t>Wilson, Brooks and Clark</t>
  </si>
  <si>
    <t>Sheppard, Smith and Spence</t>
  </si>
  <si>
    <t>Wise, Thompson and Allen</t>
  </si>
  <si>
    <t>Lane, Ryan and Chapman</t>
  </si>
  <si>
    <t>Rich, Alvarez and King</t>
  </si>
  <si>
    <t>Terry-Salinas</t>
  </si>
  <si>
    <t>Wang-Rodriguez</t>
  </si>
  <si>
    <t>Mckee-Hill</t>
  </si>
  <si>
    <t>Gomez LLC</t>
  </si>
  <si>
    <t>Gonzalez-Robbins</t>
  </si>
  <si>
    <t>Obrien and Sons</t>
  </si>
  <si>
    <t>Shaw Ltd</t>
  </si>
  <si>
    <t>Hughes Inc</t>
  </si>
  <si>
    <t>Olsen-Ryan</t>
  </si>
  <si>
    <t>Grimes, Holland and Sloan</t>
  </si>
  <si>
    <t>Turner, Young and Collins</t>
  </si>
  <si>
    <t>Richardson Inc</t>
  </si>
  <si>
    <t>Santos-Young</t>
  </si>
  <si>
    <t>Nichols Ltd</t>
  </si>
  <si>
    <t>Murphy PLC</t>
  </si>
  <si>
    <t>Hogan, Porter and Rivera</t>
  </si>
  <si>
    <t>Lyons LLC</t>
  </si>
  <si>
    <t>Long-Greene</t>
  </si>
  <si>
    <t>Robles-Hudson</t>
  </si>
  <si>
    <t>Mcclure LLC</t>
  </si>
  <si>
    <t>Martin, Russell and Baker</t>
  </si>
  <si>
    <t>Rice-Parker</t>
  </si>
  <si>
    <t>Landry Inc</t>
  </si>
  <si>
    <t>Richards-Davis</t>
  </si>
  <si>
    <t>Davis, Cox and Fox</t>
  </si>
  <si>
    <t>Smith-Wallace</t>
  </si>
  <si>
    <t>Cordova, Shaw and Wang</t>
  </si>
  <si>
    <t>Clark Inc</t>
  </si>
  <si>
    <t>Young and Sons</t>
  </si>
  <si>
    <t>Henson PLC</t>
  </si>
  <si>
    <t>Garcia Group</t>
  </si>
  <si>
    <t>Adams, Walker and Wong</t>
  </si>
  <si>
    <t>Hopkins-Browning</t>
  </si>
  <si>
    <t>Bell, Edwards and Andersen</t>
  </si>
  <si>
    <t>Morales Group</t>
  </si>
  <si>
    <t>Lucero Group</t>
  </si>
  <si>
    <t>Smith, Brown and Davis</t>
  </si>
  <si>
    <t>Hunt Group</t>
  </si>
  <si>
    <t>Valdez Ltd</t>
  </si>
  <si>
    <t>Mccann-Le</t>
  </si>
  <si>
    <t>Collins LLC</t>
  </si>
  <si>
    <t>Smith-Miller</t>
  </si>
  <si>
    <t>Jensen-Vargas</t>
  </si>
  <si>
    <t>Robles, Bell and Gonzalez</t>
  </si>
  <si>
    <t>Turner, Miller and Francis</t>
  </si>
  <si>
    <t>Roberts Group</t>
  </si>
  <si>
    <t>Best, Miller and Thomas</t>
  </si>
  <si>
    <t>Smith-Mullins</t>
  </si>
  <si>
    <t>Williams-Walsh</t>
  </si>
  <si>
    <t>Harrison, Blackwell and Mendez</t>
  </si>
  <si>
    <t>Sanchez, Bradley and Flores</t>
  </si>
  <si>
    <t>Cox LLC</t>
  </si>
  <si>
    <t>Morales-Odonnell</t>
  </si>
  <si>
    <t>Ramirez LLC</t>
  </si>
  <si>
    <t>Ramirez Group</t>
  </si>
  <si>
    <t>Marsh-Coleman</t>
  </si>
  <si>
    <t>Frederick, Jenkins and Collins</t>
  </si>
  <si>
    <t>Wilson Ltd</t>
  </si>
  <si>
    <t>Cline, Peterson and Lowery</t>
  </si>
  <si>
    <t>Underwood, James and Jones</t>
  </si>
  <si>
    <t>Johnson-Contreras</t>
  </si>
  <si>
    <t>Greene, Lloyd and Sims</t>
  </si>
  <si>
    <t>Smith-Sparks</t>
  </si>
  <si>
    <t>Rosario-Smith</t>
  </si>
  <si>
    <t>Avila, Ford and Welch</t>
  </si>
  <si>
    <t>Gallegos Inc</t>
  </si>
  <si>
    <t>Morrow, Santiago and Soto</t>
  </si>
  <si>
    <t>Berry-Richardson</t>
  </si>
  <si>
    <t>Cordova-Torres</t>
  </si>
  <si>
    <t>Holt, Bernard and Johnson</t>
  </si>
  <si>
    <t>Clark, Mccormick and Mendoza</t>
  </si>
  <si>
    <t>Garrison LLC</t>
  </si>
  <si>
    <t>Shannon-Olson</t>
  </si>
  <si>
    <t>Murillo-Mcfarland</t>
  </si>
  <si>
    <t>Young, Gilbert and Escobar</t>
  </si>
  <si>
    <t>Thomas, Welch and Santana</t>
  </si>
  <si>
    <t>Brown-Pena</t>
  </si>
  <si>
    <t>Holder, Caldwell and Vance</t>
  </si>
  <si>
    <t>Harrison-Bridges</t>
  </si>
  <si>
    <t>Johnson, Murphy and Peterson</t>
  </si>
  <si>
    <t>Taylor Inc</t>
  </si>
  <si>
    <t>Deleon and Sons</t>
  </si>
  <si>
    <t>Benjamin, Paul and Ferguson</t>
  </si>
  <si>
    <t>Hardin-Dixon</t>
  </si>
  <si>
    <t>York-Pitts</t>
  </si>
  <si>
    <t>Jarvis and Sons</t>
  </si>
  <si>
    <t>Morrison-Henderson</t>
  </si>
  <si>
    <t>Martin-James</t>
  </si>
  <si>
    <t>Mercer, Solomon and Singleton</t>
  </si>
  <si>
    <t>Dougherty, Austin and Mills</t>
  </si>
  <si>
    <t>Ritter PLC</t>
  </si>
  <si>
    <t>Anderson Group</t>
  </si>
  <si>
    <t>Lam-Hamilton</t>
  </si>
  <si>
    <t>Ho Ltd</t>
  </si>
  <si>
    <t>Brown, Estrada and Jensen</t>
  </si>
  <si>
    <t>Hunt LLC</t>
  </si>
  <si>
    <t>Fowler-Smith</t>
  </si>
  <si>
    <t>Blair Inc</t>
  </si>
  <si>
    <t>Kelley, Stanton and Sanchez</t>
  </si>
  <si>
    <t>Hernandez-Macdonald</t>
  </si>
  <si>
    <t>Joseph LLC</t>
  </si>
  <si>
    <t>Webb-Smith</t>
  </si>
  <si>
    <t>Johns PLC</t>
  </si>
  <si>
    <t>Hardin-Foley</t>
  </si>
  <si>
    <t>Fischer, Fowler and Arnold</t>
  </si>
  <si>
    <t>Martinez-Juarez</t>
  </si>
  <si>
    <t>Wilson and Sons</t>
  </si>
  <si>
    <t>Clements Group</t>
  </si>
  <si>
    <t>Valenzuela-Cook</t>
  </si>
  <si>
    <t>Parker, Haley and Foster</t>
  </si>
  <si>
    <t>Fuentes LLC</t>
  </si>
  <si>
    <t>Moran and Sons</t>
  </si>
  <si>
    <t>Stevens Inc</t>
  </si>
  <si>
    <t>Martinez-Johnson</t>
  </si>
  <si>
    <t>Franklin Inc</t>
  </si>
  <si>
    <t>Sanchez, Cross and Savage</t>
  </si>
  <si>
    <t>Pineda Ltd</t>
  </si>
  <si>
    <t>Powell and Sons</t>
  </si>
  <si>
    <t>Pugh LLC</t>
  </si>
  <si>
    <t>Rowe-Wong</t>
  </si>
  <si>
    <t>Williams-Santos</t>
  </si>
  <si>
    <t>Weber Inc</t>
  </si>
  <si>
    <t>Avery, Brown and Parker</t>
  </si>
  <si>
    <t>Cox Group</t>
  </si>
  <si>
    <t>Jensen LLC</t>
  </si>
  <si>
    <t>Brown Inc</t>
  </si>
  <si>
    <t>Hale-Hayes</t>
  </si>
  <si>
    <t>Mcbride PLC</t>
  </si>
  <si>
    <t>Harris-Jennings</t>
  </si>
  <si>
    <t>Becker-Scott</t>
  </si>
  <si>
    <t>Todd, Freeman and Henry</t>
  </si>
  <si>
    <t>Martinez, Garza and Young</t>
  </si>
  <si>
    <t>Smith-Ramos</t>
  </si>
  <si>
    <t>Brown-George</t>
  </si>
  <si>
    <t>Waters and Sons</t>
  </si>
  <si>
    <t>Brown Ltd</t>
  </si>
  <si>
    <t>Christian, Yates and Greer</t>
  </si>
  <si>
    <t>Cole, Hernandez and Rodriguez</t>
  </si>
  <si>
    <t>Ortiz, Valenzuela and Collins</t>
  </si>
  <si>
    <t>Valencia PLC</t>
  </si>
  <si>
    <t>Gordon, Mendez and Johnson</t>
  </si>
  <si>
    <t>Johnson Group</t>
  </si>
  <si>
    <t>Rose-Fuller</t>
  </si>
  <si>
    <t>Hughes, Mendez and Patterson</t>
  </si>
  <si>
    <t>Brady, Cortez and Rodriguez</t>
  </si>
  <si>
    <t>Wang, Nguyen and Horton</t>
  </si>
  <si>
    <t>Santos, Williams and Brown</t>
  </si>
  <si>
    <t>Barnett and Sons</t>
  </si>
  <si>
    <t>Petersen-Rodriguez</t>
  </si>
  <si>
    <t>Burnett-Mora</t>
  </si>
  <si>
    <t>King LLC</t>
  </si>
  <si>
    <t>Miller Ltd</t>
  </si>
  <si>
    <t>Case LLC</t>
  </si>
  <si>
    <t>Swanson, Wilson and Baker</t>
  </si>
  <si>
    <t>Dean, Fox and Phillips</t>
  </si>
  <si>
    <t>Smith-Smith</t>
  </si>
  <si>
    <t>Smith, Scott and Rodriguez</t>
  </si>
  <si>
    <t>White, Robertson and Roberts</t>
  </si>
  <si>
    <t>Martinez Inc</t>
  </si>
  <si>
    <t>Tucker, Mccoy and Marquez</t>
  </si>
  <si>
    <t>Martin, Lee and Armstrong</t>
  </si>
  <si>
    <t>Dunn, Moreno and Green</t>
  </si>
  <si>
    <t>Jackson, Martinez and Ray</t>
  </si>
  <si>
    <t>Patterson-Johnson</t>
  </si>
  <si>
    <t>Carlson-Hernandez</t>
  </si>
  <si>
    <t>Parker PLC</t>
  </si>
  <si>
    <t>Yu and Sons</t>
  </si>
  <si>
    <t>Taylor, Johnson and Hernandez</t>
  </si>
  <si>
    <t>Mack Ltd</t>
  </si>
  <si>
    <t>Lamb-Sanders</t>
  </si>
  <si>
    <t>Williams-Ramirez</t>
  </si>
  <si>
    <t>Weaver Ltd</t>
  </si>
  <si>
    <t>Barnes-Williams</t>
  </si>
  <si>
    <t>Richardson, Woodward and Hansen</t>
  </si>
  <si>
    <t>Hunt, Barker and Baker</t>
  </si>
  <si>
    <t>Ramos, Moreno and Lewis</t>
  </si>
  <si>
    <t>Harris Inc</t>
  </si>
  <si>
    <t>Peters-Nelson</t>
  </si>
  <si>
    <t>Ferguson, Murphy and Bright</t>
  </si>
  <si>
    <t>Robinson Group</t>
  </si>
  <si>
    <t>Jordan-Wolfe</t>
  </si>
  <si>
    <t>Vargas-Cox</t>
  </si>
  <si>
    <t>Yang and Sons</t>
  </si>
  <si>
    <t>Wilson, Wilson and Mathis</t>
  </si>
  <si>
    <t>Wang, Koch and Weaver</t>
  </si>
  <si>
    <t>Cisneros Ltd</t>
  </si>
  <si>
    <t>Williams-Jones</t>
  </si>
  <si>
    <t>Roberts, Hinton and Williams</t>
  </si>
  <si>
    <t>Gonzalez, Williams and Benson</t>
  </si>
  <si>
    <t>Hobbs, Brown and Lee</t>
  </si>
  <si>
    <t>Russo, Kim and Mccoy</t>
  </si>
  <si>
    <t>Howell, Myers and Olson</t>
  </si>
  <si>
    <t>Bailey and Sons</t>
  </si>
  <si>
    <t>Jensen-Brown</t>
  </si>
  <si>
    <t>Smith Group</t>
  </si>
  <si>
    <t>Murphy-Farrell</t>
  </si>
  <si>
    <t>Everett-Wolfe</t>
  </si>
  <si>
    <t>Park-Goodman</t>
  </si>
  <si>
    <t>York, Barr and Grant</t>
  </si>
  <si>
    <t>Little Ltd</t>
  </si>
  <si>
    <t>Brown and Sons</t>
  </si>
  <si>
    <t>Payne, Garrett and Thomas</t>
  </si>
  <si>
    <t>Robinson-Kelly</t>
  </si>
  <si>
    <t>Kelly-Colon</t>
  </si>
  <si>
    <t>Turner, Scott and Gentry</t>
  </si>
  <si>
    <t>Sanchez Ltd</t>
  </si>
  <si>
    <t>Giles-Smith</t>
  </si>
  <si>
    <t>Thompson-Moreno</t>
  </si>
  <si>
    <t>Murphy-Fox</t>
  </si>
  <si>
    <t>Rodriguez-Patterson</t>
  </si>
  <si>
    <t>Nelson-Valdez</t>
  </si>
  <si>
    <t>Kelly PLC</t>
  </si>
  <si>
    <t>Nguyen and Sons</t>
  </si>
  <si>
    <t>Jones PLC</t>
  </si>
  <si>
    <t>Gilmore LLC</t>
  </si>
  <si>
    <t>Lee-Cobb</t>
  </si>
  <si>
    <t>Jones, Wiley and Robbins</t>
  </si>
  <si>
    <t>Martin, Gates and Holt</t>
  </si>
  <si>
    <t>Bowen, Davies and Burns</t>
  </si>
  <si>
    <t>Nguyen Inc</t>
  </si>
  <si>
    <t>Walsh-Watts</t>
  </si>
  <si>
    <t>Ray, Li and Li</t>
  </si>
  <si>
    <t>Murray Ltd</t>
  </si>
  <si>
    <t>Bradford-Silva</t>
  </si>
  <si>
    <t>Mora-Bradley</t>
  </si>
  <si>
    <t>Cardenas, Thompson and Carey</t>
  </si>
  <si>
    <t>Lopez, Reid and Johnson</t>
  </si>
  <si>
    <t>Fox-Williams</t>
  </si>
  <si>
    <t>Taylor, Wood and Taylor</t>
  </si>
  <si>
    <t>Cole, Petty and Cameron</t>
  </si>
  <si>
    <t>Mcclain LLC</t>
  </si>
  <si>
    <t>Sims-Gross</t>
  </si>
  <si>
    <t>Perez Group</t>
  </si>
  <si>
    <t>Haynes-Williams</t>
  </si>
  <si>
    <t>Ford LLC</t>
  </si>
  <si>
    <t>Moreno Ltd</t>
  </si>
  <si>
    <t>Moore, Cook and Wright</t>
  </si>
  <si>
    <t>Ortega LLC</t>
  </si>
  <si>
    <t>Silva, Walker and Martin</t>
  </si>
  <si>
    <t>Huynh, Gallegos and Mills</t>
  </si>
  <si>
    <t>Anderson LLC</t>
  </si>
  <si>
    <t>Garza-Bryant</t>
  </si>
  <si>
    <t>Mays LLC</t>
  </si>
  <si>
    <t>Evans-Jones</t>
  </si>
  <si>
    <t>Fischer, Torres and Walker</t>
  </si>
  <si>
    <t>Tapia, Kramer and Hicks</t>
  </si>
  <si>
    <t>Barnes, Wilcox and Riley</t>
  </si>
  <si>
    <t>Reyes PLC</t>
  </si>
  <si>
    <t>Pace, Simpson and Watkins</t>
  </si>
  <si>
    <t>Valenzuela, Davidson and Castro</t>
  </si>
  <si>
    <t>Dominguez-Owens</t>
  </si>
  <si>
    <t>Thomas-Simmons</t>
  </si>
  <si>
    <t>Beck-Knight</t>
  </si>
  <si>
    <t>Mccoy Ltd</t>
  </si>
  <si>
    <t>Dawson-Tyler</t>
  </si>
  <si>
    <t>Johns-Thomas</t>
  </si>
  <si>
    <t>Quinn, Cruz and Schmidt</t>
  </si>
  <si>
    <t>Stewart Inc</t>
  </si>
  <si>
    <t>Moore Group</t>
  </si>
  <si>
    <t>Carson PLC</t>
  </si>
  <si>
    <t>Cruz, Hall and Mason</t>
  </si>
  <si>
    <t>Glass, Baker and Jones</t>
  </si>
  <si>
    <t>Marquez-Kerr</t>
  </si>
  <si>
    <t>Stone PLC</t>
  </si>
  <si>
    <t>Caldwell PLC</t>
  </si>
  <si>
    <t>Silva-Hawkins</t>
  </si>
  <si>
    <t>Gardner Inc</t>
  </si>
  <si>
    <t>Meyer-Avila</t>
  </si>
  <si>
    <t>Nelson, Smith and Graham</t>
  </si>
  <si>
    <t>West-Stevens</t>
  </si>
  <si>
    <t>Clark-Conrad</t>
  </si>
  <si>
    <t>Fitzgerald Group</t>
  </si>
  <si>
    <t>Hill, Mccann and Moore</t>
  </si>
  <si>
    <t>Edwards LLC</t>
  </si>
  <si>
    <t>Greer and Sons</t>
  </si>
  <si>
    <t>Martinez PLC</t>
  </si>
  <si>
    <t>Hunter-Logan</t>
  </si>
  <si>
    <t>Ramos and Sons</t>
  </si>
  <si>
    <t>Lane-Barber</t>
  </si>
  <si>
    <t>Lowery Group</t>
  </si>
  <si>
    <t>Guerrero-Griffin</t>
  </si>
  <si>
    <t>Perez, Reed and Lee</t>
  </si>
  <si>
    <t>Chen, Pollard and Clarke</t>
  </si>
  <si>
    <t>Serrano, Gallagher and Griffith</t>
  </si>
  <si>
    <t>Callahan-Gilbert</t>
  </si>
  <si>
    <t>Logan-Miranda</t>
  </si>
  <si>
    <t>Rodriguez PLC</t>
  </si>
  <si>
    <t>Smith-Kennedy</t>
  </si>
  <si>
    <t>Mitchell-Lee</t>
  </si>
  <si>
    <t>Rowland PLC</t>
  </si>
  <si>
    <t>Shaffer-Mason</t>
  </si>
  <si>
    <t>Matthews LLC</t>
  </si>
  <si>
    <t>Montgomery-Castro</t>
  </si>
  <si>
    <t>Hale, Pearson and Jenkins</t>
  </si>
  <si>
    <t>Ramirez-Calderon</t>
  </si>
  <si>
    <t>Johnson-Morales</t>
  </si>
  <si>
    <t>Mathis-Rodriguez</t>
  </si>
  <si>
    <t>Smith, Mack and Williams</t>
  </si>
  <si>
    <t>Johnson-Pace</t>
  </si>
  <si>
    <t>Meza, Kirby and Patel</t>
  </si>
  <si>
    <t>Gonzalez-Snow</t>
  </si>
  <si>
    <t>Murphy LLC</t>
  </si>
  <si>
    <t>Taylor-Rowe</t>
  </si>
  <si>
    <t>Henderson Ltd</t>
  </si>
  <si>
    <t>Moss-Guzman</t>
  </si>
  <si>
    <t>Webb Group</t>
  </si>
  <si>
    <t>Brooks-Rodriguez</t>
  </si>
  <si>
    <t>Thomas Ltd</t>
  </si>
  <si>
    <t>Williams and Sons</t>
  </si>
  <si>
    <t>Vega, Chan and Carney</t>
  </si>
  <si>
    <t>Byrd Group</t>
  </si>
  <si>
    <t>Peterson, Fletcher and Sanchez</t>
  </si>
  <si>
    <t>Smith-Brown</t>
  </si>
  <si>
    <t>Vance-Glover</t>
  </si>
  <si>
    <t>Joyce PLC</t>
  </si>
  <si>
    <t>Kennedy-Miller</t>
  </si>
  <si>
    <t>White-Obrien</t>
  </si>
  <si>
    <t>Stafford, Hess and Raymond</t>
  </si>
  <si>
    <t>Jordan, Schneider and Hall</t>
  </si>
  <si>
    <t>Rodriguez, Cox and Rodriguez</t>
  </si>
  <si>
    <t>Welch Inc</t>
  </si>
  <si>
    <t>Vasquez Inc</t>
  </si>
  <si>
    <t>Freeman-Ferguson</t>
  </si>
  <si>
    <t>Houston, Moore and Rogers</t>
  </si>
  <si>
    <t>Small-Fuentes</t>
  </si>
  <si>
    <t>Reid-Day</t>
  </si>
  <si>
    <t>Wallace LLC</t>
  </si>
  <si>
    <t>Olson-Bishop</t>
  </si>
  <si>
    <t>Rodriguez, Anderson and Porter</t>
  </si>
  <si>
    <t>Perez, Brown and Meyers</t>
  </si>
  <si>
    <t>English-Mccullough</t>
  </si>
  <si>
    <t>Smith-Nguyen</t>
  </si>
  <si>
    <t>Harmon-Madden</t>
  </si>
  <si>
    <t>Walker-Taylor</t>
  </si>
  <si>
    <t>Harris, Medina and Mitchell</t>
  </si>
  <si>
    <t>Ball-Fisher</t>
  </si>
  <si>
    <t>Page, Holt and Mack</t>
  </si>
  <si>
    <t>Landry Group</t>
  </si>
  <si>
    <t>Buckley Group</t>
  </si>
  <si>
    <t>Vincent PLC</t>
  </si>
  <si>
    <t>Watson-Douglas</t>
  </si>
  <si>
    <t>Jones, Casey and Jones</t>
  </si>
  <si>
    <t>Alvarez-Bauer</t>
  </si>
  <si>
    <t>Buck-Khan</t>
  </si>
  <si>
    <t>Valdez, Williams and Meyer</t>
  </si>
  <si>
    <t>Alvarez-Andrews</t>
  </si>
  <si>
    <t>Stewart and Sons</t>
  </si>
  <si>
    <t>Dyer Inc</t>
  </si>
  <si>
    <t>Anderson, Williams and Cox</t>
  </si>
  <si>
    <t>Solomon PLC</t>
  </si>
  <si>
    <t>Miller-Hubbard</t>
  </si>
  <si>
    <t>Miranda, Martinez and Lowery</t>
  </si>
  <si>
    <t>Munoz, Cherry and Bell</t>
  </si>
  <si>
    <t>Baker-Higgins</t>
  </si>
  <si>
    <t>Johnson, Turner and Carroll</t>
  </si>
  <si>
    <t>Ward PLC</t>
  </si>
  <si>
    <t>Bradley, Beck and Mayo</t>
  </si>
  <si>
    <t>Levine, Martin and Hernandez</t>
  </si>
  <si>
    <t>Gallegos, Wagner and Gaines</t>
  </si>
  <si>
    <t>Hodges, Smith and Kelly</t>
  </si>
  <si>
    <t>Macias Inc</t>
  </si>
  <si>
    <t>Cook-Ortiz</t>
  </si>
  <si>
    <t>Jordan-Fischer</t>
  </si>
  <si>
    <t>Pierce-Ramirez</t>
  </si>
  <si>
    <t>Howell and Sons</t>
  </si>
  <si>
    <t>Garcia, Dunn and Richardson</t>
  </si>
  <si>
    <t>Lawson and Sons</t>
  </si>
  <si>
    <t>Porter-Hicks</t>
  </si>
  <si>
    <t>Rodriguez-Hansen</t>
  </si>
  <si>
    <t>Williams LLC</t>
  </si>
  <si>
    <t>Cooper, Stanley and Bryant</t>
  </si>
  <si>
    <t>Miller, Glenn and Adams</t>
  </si>
  <si>
    <t>Cole, Salazar and Moreno</t>
  </si>
  <si>
    <t>Jones-Ryan</t>
  </si>
  <si>
    <t>Hood, Perez and Meadows</t>
  </si>
  <si>
    <t>Bright and Sons</t>
  </si>
  <si>
    <t>Brady Ltd</t>
  </si>
  <si>
    <t>Collier LLC</t>
  </si>
  <si>
    <t>Campbell, Thomas and Obrien</t>
  </si>
  <si>
    <t>Moses-Terry</t>
  </si>
  <si>
    <t>Miranda, Gray and Hale</t>
  </si>
  <si>
    <t>Ayala, Crawford and Taylor</t>
  </si>
  <si>
    <t>Martinez Ltd</t>
  </si>
  <si>
    <t>Lee PLC</t>
  </si>
  <si>
    <t>Young, Ramsey and Powell</t>
  </si>
  <si>
    <t>Lewis and Sons</t>
  </si>
  <si>
    <t>Davis-Johnson</t>
  </si>
  <si>
    <t>Stevenson-Thompson</t>
  </si>
  <si>
    <t>Ellis, Smith and Armstrong</t>
  </si>
  <si>
    <t>Jackson-Brown</t>
  </si>
  <si>
    <t>Kane, Pruitt and Rivera</t>
  </si>
  <si>
    <t>Wood, Buckley and Meza</t>
  </si>
  <si>
    <t>Brown-Williams</t>
  </si>
  <si>
    <t>Hansen-Austin</t>
  </si>
  <si>
    <t>Santana-George</t>
  </si>
  <si>
    <t>Davis LLC</t>
  </si>
  <si>
    <t>Vazquez, Ochoa and Clark</t>
  </si>
  <si>
    <t>Chung-Nguyen</t>
  </si>
  <si>
    <t>Mueller-Harmon</t>
  </si>
  <si>
    <t>Dixon, Perez and Banks</t>
  </si>
  <si>
    <t>Estrada Group</t>
  </si>
  <si>
    <t>Lutz Group</t>
  </si>
  <si>
    <t>Ortiz Inc</t>
  </si>
  <si>
    <t>Craig, Ellis and Miller</t>
  </si>
  <si>
    <t>Charles Inc</t>
  </si>
  <si>
    <t>White-Rosario</t>
  </si>
  <si>
    <t>Simmons-Villarreal</t>
  </si>
  <si>
    <t>Strickland Group</t>
  </si>
  <si>
    <t>Lynch Ltd</t>
  </si>
  <si>
    <t>Sanders LLC</t>
  </si>
  <si>
    <t>Cooper LLC</t>
  </si>
  <si>
    <t>Palmer Ltd</t>
  </si>
  <si>
    <t>Santos Group</t>
  </si>
  <si>
    <t>Christian, Kim and Jimenez</t>
  </si>
  <si>
    <t>Williams, Price and Hurley</t>
  </si>
  <si>
    <t>Anderson, Parks and Estrada</t>
  </si>
  <si>
    <t>Collins-Martinez</t>
  </si>
  <si>
    <t>Barrett Inc</t>
  </si>
  <si>
    <t>Adams-Rollins</t>
  </si>
  <si>
    <t>Wright-Bryant</t>
  </si>
  <si>
    <t>Berry-Cannon</t>
  </si>
  <si>
    <t>Davis-Gonzalez</t>
  </si>
  <si>
    <t>Best-Young</t>
  </si>
  <si>
    <t>Powers, Smith and Deleon</t>
  </si>
  <si>
    <t>Hogan Group</t>
  </si>
  <si>
    <t>Wang, Silva and Byrd</t>
  </si>
  <si>
    <t>Parker-Morris</t>
  </si>
  <si>
    <t>Rodriguez, Johnson and Jackson</t>
  </si>
  <si>
    <t>Haynes PLC</t>
  </si>
  <si>
    <t>Hayes Group</t>
  </si>
  <si>
    <t>White, Pena and Calhoun</t>
  </si>
  <si>
    <t>Bryant-Pope</t>
  </si>
  <si>
    <t>Gates, Li and Thompson</t>
  </si>
  <si>
    <t>King-Morris</t>
  </si>
  <si>
    <t>Carter, Cole and Curtis</t>
  </si>
  <si>
    <t>Sanchez-Parsons</t>
  </si>
  <si>
    <t>Rivera-Pearson</t>
  </si>
  <si>
    <t>Ramirez, Padilla and Barrera</t>
  </si>
  <si>
    <t>Riggs Group</t>
  </si>
  <si>
    <t>Clements Ltd</t>
  </si>
  <si>
    <t>Cooper Inc</t>
  </si>
  <si>
    <t>Jones-Gonzalez</t>
  </si>
  <si>
    <t>Fox Ltd</t>
  </si>
  <si>
    <t>Green, Murphy and Webb</t>
  </si>
  <si>
    <t>Stevenson PLC</t>
  </si>
  <si>
    <t>Soto-Anthony</t>
  </si>
  <si>
    <t>Wise and Sons</t>
  </si>
  <si>
    <t>Butler-Barr</t>
  </si>
  <si>
    <t>Wilson, Jefferson and Anderson</t>
  </si>
  <si>
    <t>Brown-Oliver</t>
  </si>
  <si>
    <t>Davis-Gardner</t>
  </si>
  <si>
    <t>Dawson Group</t>
  </si>
  <si>
    <t>Turner-Terrell</t>
  </si>
  <si>
    <t>Hall, Buchanan and Benton</t>
  </si>
  <si>
    <t>Lowery, Hayden and Cruz</t>
  </si>
  <si>
    <t>Mora, Miller and Harper</t>
  </si>
  <si>
    <t>Espinoza Group</t>
  </si>
  <si>
    <t>Davis, Crawford and Lopez</t>
  </si>
  <si>
    <t>Richards, Stevens and Fleming</t>
  </si>
  <si>
    <t>Tapia, Sandoval and Hurley</t>
  </si>
  <si>
    <t>Allen Inc</t>
  </si>
  <si>
    <t>Williams, Johnson and Campbell</t>
  </si>
  <si>
    <t>Wiggins Ltd</t>
  </si>
  <si>
    <t>Luna-Horne</t>
  </si>
  <si>
    <t>Peterson, Gonzalez and Spencer</t>
  </si>
  <si>
    <t>Walter Inc</t>
  </si>
  <si>
    <t>Sanders, Farley and Huffman</t>
  </si>
  <si>
    <t>Hall, Holmes and Walker</t>
  </si>
  <si>
    <t>Smith-Powell</t>
  </si>
  <si>
    <t>Smith-Hill</t>
  </si>
  <si>
    <t>Wright LLC</t>
  </si>
  <si>
    <t>Williams, Orozco and Gomez</t>
  </si>
  <si>
    <t>Peterson Ltd</t>
  </si>
  <si>
    <t>Cummings-Hayes</t>
  </si>
  <si>
    <t>Boyle Ltd</t>
  </si>
  <si>
    <t>Henderson, Parker and Diaz</t>
  </si>
  <si>
    <t>Moss-Obrien</t>
  </si>
  <si>
    <t>Wood Inc</t>
  </si>
  <si>
    <t>Riley, Cohen and Goodman</t>
  </si>
  <si>
    <t>Green, Robinson and Ho</t>
  </si>
  <si>
    <t>Black-Graham</t>
  </si>
  <si>
    <t>Robbins Group</t>
  </si>
  <si>
    <t>Mason, Case and May</t>
  </si>
  <si>
    <t>Harris, Russell and Mitchell</t>
  </si>
  <si>
    <t>Rodriguez-Robinson</t>
  </si>
  <si>
    <t>Peck, Higgins and Smith</t>
  </si>
  <si>
    <t>Nunez-King</t>
  </si>
  <si>
    <t>Howard-Douglas</t>
  </si>
  <si>
    <t>Gonzalez-White</t>
  </si>
  <si>
    <t>Lopez-King</t>
  </si>
  <si>
    <t>Glover-Nelson</t>
  </si>
  <si>
    <t>Garner and Sons</t>
  </si>
  <si>
    <t>Sellers, Roach and Garrison</t>
  </si>
  <si>
    <t>Herrera, Bennett and Silva</t>
  </si>
  <si>
    <t>Thomas, Clay and Mendoza</t>
  </si>
  <si>
    <t>Ayala Group</t>
  </si>
  <si>
    <t>Huerta, Roberts and Dickerson</t>
  </si>
  <si>
    <t>Bailey, Nguyen and Martinez</t>
  </si>
  <si>
    <t>Williams, Martin and Meyer</t>
  </si>
  <si>
    <t>Huff-Johnson</t>
  </si>
  <si>
    <t>Diaz-Little</t>
  </si>
  <si>
    <t>Freeman-French</t>
  </si>
  <si>
    <t>Beck-Weber</t>
  </si>
  <si>
    <t>Lewis-Jacobson</t>
  </si>
  <si>
    <t>Logan-Curtis</t>
  </si>
  <si>
    <t>Chan, Washington and Callahan</t>
  </si>
  <si>
    <t>Wilson Group</t>
  </si>
  <si>
    <t>Gardner, Ryan and Gutierrez</t>
  </si>
  <si>
    <t>Hernandez Inc</t>
  </si>
  <si>
    <t>Ortiz-Roberts</t>
  </si>
  <si>
    <t>Morrow Inc</t>
  </si>
  <si>
    <t>Erickson-Rogers</t>
  </si>
  <si>
    <t>Leach, Rich and Price</t>
  </si>
  <si>
    <t>Manning-Hamilton</t>
  </si>
  <si>
    <t>Butler LLC</t>
  </si>
  <si>
    <t>Ball LLC</t>
  </si>
  <si>
    <t>Taylor, Santiago and Flores</t>
  </si>
  <si>
    <t>Hernandez, Norton and Kelley</t>
  </si>
  <si>
    <t>Pre-emptive tertiary standardization</t>
  </si>
  <si>
    <t>Managed bottom-line architecture</t>
  </si>
  <si>
    <t>Function-based leadingedge pricing structure</t>
  </si>
  <si>
    <t>Vision-oriented fresh-thinking conglomeration</t>
  </si>
  <si>
    <t>Proactive foreground core</t>
  </si>
  <si>
    <t>Open-source optimizing database</t>
  </si>
  <si>
    <t>Operative upward-trending algorithm</t>
  </si>
  <si>
    <t>Centralized cohesive challenge</t>
  </si>
  <si>
    <t>Exclusive attitude-oriented intranet</t>
  </si>
  <si>
    <t>Open-source fresh-thinking model</t>
  </si>
  <si>
    <t>Monitored empowering installation</t>
  </si>
  <si>
    <t>Grass-roots zero administration system engine</t>
  </si>
  <si>
    <t>Assimilated hybrid intranet</t>
  </si>
  <si>
    <t>Multi-tiered directional open architecture</t>
  </si>
  <si>
    <t>Cloned directional synergy</t>
  </si>
  <si>
    <t>Extended eco-centric pricing structure</t>
  </si>
  <si>
    <t>Cross-platform systemic adapter</t>
  </si>
  <si>
    <t>Seamless 4thgeneration methodology</t>
  </si>
  <si>
    <t>Exclusive needs-based adapter</t>
  </si>
  <si>
    <t>Down-sized cohesive archive</t>
  </si>
  <si>
    <t>Proactive composite alliance</t>
  </si>
  <si>
    <t>Re-engineered intangible definition</t>
  </si>
  <si>
    <t>Enhanced dynamic definition</t>
  </si>
  <si>
    <t>Devolved next generation adapter</t>
  </si>
  <si>
    <t>Cross-platform intermediate frame</t>
  </si>
  <si>
    <t>Monitored impactful analyzer</t>
  </si>
  <si>
    <t>Optional responsive customer loyalty</t>
  </si>
  <si>
    <t>Diverse transitional migration</t>
  </si>
  <si>
    <t>Synchronized global task-force</t>
  </si>
  <si>
    <t>Focused 6thgeneration forecast</t>
  </si>
  <si>
    <t>Down-sized analyzing challenge</t>
  </si>
  <si>
    <t>Progressive needs-based focus group</t>
  </si>
  <si>
    <t>Ergonomic 6thgeneration success</t>
  </si>
  <si>
    <t>Exclusive interactive approach</t>
  </si>
  <si>
    <t>Reverse-engineered asynchronous archive</t>
  </si>
  <si>
    <t>Synergized intangible challenge</t>
  </si>
  <si>
    <t>Monitored multi-state encryption</t>
  </si>
  <si>
    <t>Profound attitude-oriented functionalities</t>
  </si>
  <si>
    <t>Digitized client-driven database</t>
  </si>
  <si>
    <t>Organized bi-directional function</t>
  </si>
  <si>
    <t>Reduced stable middleware</t>
  </si>
  <si>
    <t>Universal 5thgeneration neural-net</t>
  </si>
  <si>
    <t>Virtual uniform frame</t>
  </si>
  <si>
    <t>Profound explicit paradigm</t>
  </si>
  <si>
    <t>Visionary real-time groupware</t>
  </si>
  <si>
    <t>Networked tertiary Graphical User Interface</t>
  </si>
  <si>
    <t>Virtual grid-enabled task-force</t>
  </si>
  <si>
    <t>Function-based multi-state software</t>
  </si>
  <si>
    <t>Optimized leadingedge concept</t>
  </si>
  <si>
    <t>Sharable holistic interface</t>
  </si>
  <si>
    <t>Down-sized system-worthy secured line</t>
  </si>
  <si>
    <t>Inverse secondary infrastructure</t>
  </si>
  <si>
    <t>Organic foreground leverage</t>
  </si>
  <si>
    <t>Reverse-engineered static concept</t>
  </si>
  <si>
    <t>Multi-channeled neutral customer loyalty</t>
  </si>
  <si>
    <t>Reverse-engineered bifurcated strategy</t>
  </si>
  <si>
    <t>Horizontal context-sensitive knowledge user</t>
  </si>
  <si>
    <t>Cross-group multi-state task-force</t>
  </si>
  <si>
    <t>Expanded 3rdgeneration strategy</t>
  </si>
  <si>
    <t>Assimilated real-time support</t>
  </si>
  <si>
    <t>User-centric regional database</t>
  </si>
  <si>
    <t>Open-source zero administration complexity</t>
  </si>
  <si>
    <t>Organized incremental standardization</t>
  </si>
  <si>
    <t>Assimilated didactic open system</t>
  </si>
  <si>
    <t>Vision-oriented logistical intranet</t>
  </si>
  <si>
    <t>Mandatory incremental projection</t>
  </si>
  <si>
    <t>Grass-roots needs-based encryption</t>
  </si>
  <si>
    <t>Team-oriented 6thgeneration middleware</t>
  </si>
  <si>
    <t>Inverse multi-tasking installation</t>
  </si>
  <si>
    <t>Switchable disintermediate moderator</t>
  </si>
  <si>
    <t>Re-engineered 24/7 task-force</t>
  </si>
  <si>
    <t>Organic object-oriented budgetary management</t>
  </si>
  <si>
    <t>Seamless coherent parallelism</t>
  </si>
  <si>
    <t>Cross-platform even-keeled initiative</t>
  </si>
  <si>
    <t>Progressive tertiary framework</t>
  </si>
  <si>
    <t>Multi-layered dynamic protocol</t>
  </si>
  <si>
    <t>Horizontal next generation function</t>
  </si>
  <si>
    <t>Pre-emptive impactful model</t>
  </si>
  <si>
    <t>User-centric bifurcated knowledge user</t>
  </si>
  <si>
    <t>Triple-buffered reciprocal project</t>
  </si>
  <si>
    <t>Cross-platform needs-based approach</t>
  </si>
  <si>
    <t>User-friendly static contingency</t>
  </si>
  <si>
    <t>Reactive content-based framework</t>
  </si>
  <si>
    <t>Realigned user-facing concept</t>
  </si>
  <si>
    <t>Public-key zero tolerance orchestration</t>
  </si>
  <si>
    <t>Multi-tiered eco-centric architecture</t>
  </si>
  <si>
    <t>Organic motivating firmware</t>
  </si>
  <si>
    <t>Synergized 4thgeneration conglomeration</t>
  </si>
  <si>
    <t>Grass-roots fault-tolerant policy</t>
  </si>
  <si>
    <t>Monitored scalable knowledgebase</t>
  </si>
  <si>
    <t>Synergistic explicit parallelism</t>
  </si>
  <si>
    <t>Enhanced systemic analyzer</t>
  </si>
  <si>
    <t>Object-based analyzing knowledge user</t>
  </si>
  <si>
    <t>Pre-emptive radical architecture</t>
  </si>
  <si>
    <t>Grass-roots web-enabled contingency</t>
  </si>
  <si>
    <t>Stand-alone system-worthy standardization</t>
  </si>
  <si>
    <t>Down-sized systematic policy</t>
  </si>
  <si>
    <t>Cloned bi-directional architecture</t>
  </si>
  <si>
    <t>Seamless transitional portal</t>
  </si>
  <si>
    <t>Fully-configurable motivating approach</t>
  </si>
  <si>
    <t>Upgradable fault-tolerant approach</t>
  </si>
  <si>
    <t>Reduced heuristic moratorium</t>
  </si>
  <si>
    <t>Front-line web-enabled model</t>
  </si>
  <si>
    <t>Polarized incremental emulation</t>
  </si>
  <si>
    <t>Self-enabling grid-enabled initiative</t>
  </si>
  <si>
    <t>Total fresh-thinking system engine</t>
  </si>
  <si>
    <t>Ameliorated clear-thinking circuit</t>
  </si>
  <si>
    <t>Multi-layered encompassing installation</t>
  </si>
  <si>
    <t>Universal encompassing implementation</t>
  </si>
  <si>
    <t>Object-based client-server application</t>
  </si>
  <si>
    <t>Cross-platform solution-oriented process improvement</t>
  </si>
  <si>
    <t>Re-engineered user-facing approach</t>
  </si>
  <si>
    <t>Re-engineered client-driven hub</t>
  </si>
  <si>
    <t>User-friendly tertiary array</t>
  </si>
  <si>
    <t>Robust heuristic encoding</t>
  </si>
  <si>
    <t>Team-oriented clear-thinking capacity</t>
  </si>
  <si>
    <t>De-engineered motivating standardization</t>
  </si>
  <si>
    <t>Business-focused 24hour groupware</t>
  </si>
  <si>
    <t>Organic next generation protocol</t>
  </si>
  <si>
    <t>Reverse-engineered full-range Internet solution</t>
  </si>
  <si>
    <t>Synchronized regional synergy</t>
  </si>
  <si>
    <t>Multi-lateral homogeneous success</t>
  </si>
  <si>
    <t>Seamless zero-defect solution</t>
  </si>
  <si>
    <t>Enhanced scalable concept</t>
  </si>
  <si>
    <t>Polarized uniform software</t>
  </si>
  <si>
    <t>Stand-alone web-enabled moderator</t>
  </si>
  <si>
    <t>Proactive methodical benchmark</t>
  </si>
  <si>
    <t>Team-oriented 6thgeneration matrix</t>
  </si>
  <si>
    <t>Phased human-resource core</t>
  </si>
  <si>
    <t>Mandatory tertiary implementation</t>
  </si>
  <si>
    <t>Secured directional encryption</t>
  </si>
  <si>
    <t>Distributed 5thgeneration implementation</t>
  </si>
  <si>
    <t>Virtual static core</t>
  </si>
  <si>
    <t>Secured content-based product</t>
  </si>
  <si>
    <t>Secured executive concept</t>
  </si>
  <si>
    <t>Balanced zero-defect software</t>
  </si>
  <si>
    <t>Distributed context-sensitive flexibility</t>
  </si>
  <si>
    <t>Down-sized disintermediate support</t>
  </si>
  <si>
    <t>Stand-alone mission-critical moratorium</t>
  </si>
  <si>
    <t>Down-sized empowering protocol</t>
  </si>
  <si>
    <t>Fully-configurable coherent Internet solution</t>
  </si>
  <si>
    <t>Distributed motivating algorithm</t>
  </si>
  <si>
    <t>Expanded solution-oriented benchmark</t>
  </si>
  <si>
    <t>Implemented discrete secured line</t>
  </si>
  <si>
    <t>Multi-lateral actuating installation</t>
  </si>
  <si>
    <t>Secured reciprocal array</t>
  </si>
  <si>
    <t>Optional bandwidth-monitored middleware</t>
  </si>
  <si>
    <t>Upgradable upward-trending workforce</t>
  </si>
  <si>
    <t>Upgradable hybrid capability</t>
  </si>
  <si>
    <t>Managed fresh-thinking flexibility</t>
  </si>
  <si>
    <t>Networked stable workforce</t>
  </si>
  <si>
    <t>Customizable intermediate extranet</t>
  </si>
  <si>
    <t>User-centric fault-tolerant task-force</t>
  </si>
  <si>
    <t>Multi-tiered radical definition</t>
  </si>
  <si>
    <t>Devolved foreground benchmark</t>
  </si>
  <si>
    <t>Distributed eco-centric methodology</t>
  </si>
  <si>
    <t>Streamlined encompassing encryption</t>
  </si>
  <si>
    <t>User-friendly reciprocal initiative</t>
  </si>
  <si>
    <t>Ergonomic fresh-thinking installation</t>
  </si>
  <si>
    <t>Robust explicit hardware</t>
  </si>
  <si>
    <t>Stand-alone actuating support</t>
  </si>
  <si>
    <t>Cross-platform methodical process improvement</t>
  </si>
  <si>
    <t>Extended bottom-line open architecture</t>
  </si>
  <si>
    <t>Extended reciprocal circuit</t>
  </si>
  <si>
    <t>Polarized human-resource protocol</t>
  </si>
  <si>
    <t>Synergized radical product</t>
  </si>
  <si>
    <t>Robust heuristic artificial intelligence</t>
  </si>
  <si>
    <t>Robust content-based emulation</t>
  </si>
  <si>
    <t>Ergonomic uniform open system</t>
  </si>
  <si>
    <t>Profit-focused modular product</t>
  </si>
  <si>
    <t>Mandatory mobile product</t>
  </si>
  <si>
    <t>Public-key 3rdgeneration budgetary management</t>
  </si>
  <si>
    <t>Centralized national firmware</t>
  </si>
  <si>
    <t>Cross-group 4thgeneration middleware</t>
  </si>
  <si>
    <t>Pre-emptive scalable access</t>
  </si>
  <si>
    <t>Sharable intangible migration</t>
  </si>
  <si>
    <t>Proactive scalable Graphical User Interface</t>
  </si>
  <si>
    <t>Digitized solution-oriented product</t>
  </si>
  <si>
    <t>Triple-buffered cohesive structure</t>
  </si>
  <si>
    <t>Realigned human-resource orchestration</t>
  </si>
  <si>
    <t>Optional clear-thinking software</t>
  </si>
  <si>
    <t>Centralized global approach</t>
  </si>
  <si>
    <t>Reverse-engineered bandwidth-monitored contingency</t>
  </si>
  <si>
    <t>Pre-emptive bandwidth-monitored instruction set</t>
  </si>
  <si>
    <t>Adaptive asynchronous emulation</t>
  </si>
  <si>
    <t>Innovative actuating conglomeration</t>
  </si>
  <si>
    <t>Grass-roots foreground policy</t>
  </si>
  <si>
    <t>Horizontal transitional paradigm</t>
  </si>
  <si>
    <t>Networked didactic info-mediaries</t>
  </si>
  <si>
    <t>Switchable contextually-based access</t>
  </si>
  <si>
    <t>Up-sized dynamic throughput</t>
  </si>
  <si>
    <t>Mandatory reciprocal superstructure</t>
  </si>
  <si>
    <t>Upgradable 4thgeneration productivity</t>
  </si>
  <si>
    <t>Progressive discrete hub</t>
  </si>
  <si>
    <t>Assimilated multi-tasking archive</t>
  </si>
  <si>
    <t>Upgradable high-level solution</t>
  </si>
  <si>
    <t>Organic bandwidth-monitored frame</t>
  </si>
  <si>
    <t>Business-focused logistical framework</t>
  </si>
  <si>
    <t>Universal multi-state capability</t>
  </si>
  <si>
    <t>Digitized reciprocal infrastructure</t>
  </si>
  <si>
    <t>Reduced dedicated capability</t>
  </si>
  <si>
    <t>Cross-platform bi-directional workforce</t>
  </si>
  <si>
    <t>Upgradable scalable methodology</t>
  </si>
  <si>
    <t>Customer-focused client-server service-desk</t>
  </si>
  <si>
    <t>Mandatory multimedia leverage</t>
  </si>
  <si>
    <t>Focused analyzing circuit</t>
  </si>
  <si>
    <t>Fundamental grid-enabled strategy</t>
  </si>
  <si>
    <t>Digitized 5thgeneration knowledgebase</t>
  </si>
  <si>
    <t>Mandatory multi-tasking encryption</t>
  </si>
  <si>
    <t>Distributed system-worthy application</t>
  </si>
  <si>
    <t>Synergistic tertiary time-frame</t>
  </si>
  <si>
    <t>Customer-focused impactful benchmark</t>
  </si>
  <si>
    <t>Profound next generation infrastructure</t>
  </si>
  <si>
    <t>Face-to-face encompassing info-mediaries</t>
  </si>
  <si>
    <t>Open-source fresh-thinking policy</t>
  </si>
  <si>
    <t>Extended 24/7 implementation</t>
  </si>
  <si>
    <t>Organic dynamic algorithm</t>
  </si>
  <si>
    <t>Organic multi-tasking focus group</t>
  </si>
  <si>
    <t>Adaptive logistical initiative</t>
  </si>
  <si>
    <t>Stand-alone mobile customer loyalty</t>
  </si>
  <si>
    <t>Focused composite approach</t>
  </si>
  <si>
    <t>Face-to-face clear-thinking Local Area Network</t>
  </si>
  <si>
    <t>Cross-group cohesive circuit</t>
  </si>
  <si>
    <t>Synergistic explicit capability</t>
  </si>
  <si>
    <t>Diverse analyzing definition</t>
  </si>
  <si>
    <t>Enterprise-wide reciprocal success</t>
  </si>
  <si>
    <t>Progressive neutral middleware</t>
  </si>
  <si>
    <t>Intuitive exuding process improvement</t>
  </si>
  <si>
    <t>Exclusive real-time protocol</t>
  </si>
  <si>
    <t>Extended encompassing application</t>
  </si>
  <si>
    <t>Progressive value-added ability</t>
  </si>
  <si>
    <t>Cross-platform uniform hardware</t>
  </si>
  <si>
    <t>Progressive secondary portal</t>
  </si>
  <si>
    <t>Multi-lateral national adapter</t>
  </si>
  <si>
    <t>Enterprise-wide motivating matrices</t>
  </si>
  <si>
    <t>Polarized upward-trending Local Area Network</t>
  </si>
  <si>
    <t>Object-based directional function</t>
  </si>
  <si>
    <t>Re-contextualized tangible open architecture</t>
  </si>
  <si>
    <t>Distributed systemic adapter</t>
  </si>
  <si>
    <t>Networked web-enabled instruction set</t>
  </si>
  <si>
    <t>Vision-oriented dynamic service-desk</t>
  </si>
  <si>
    <t>Vision-oriented actuating open system</t>
  </si>
  <si>
    <t>Sharable scalable core</t>
  </si>
  <si>
    <t>Customer-focused attitude-oriented function</t>
  </si>
  <si>
    <t>Reverse-engineered system-worthy extranet</t>
  </si>
  <si>
    <t>Re-engineered systematic monitoring</t>
  </si>
  <si>
    <t>Seamless value-added standardization</t>
  </si>
  <si>
    <t>Triple-buffered fresh-thinking frame</t>
  </si>
  <si>
    <t>Streamlined holistic knowledgebase</t>
  </si>
  <si>
    <t>Up-sized intermediate website</t>
  </si>
  <si>
    <t>Future-proofed directional synergy</t>
  </si>
  <si>
    <t>Enhanced user-facing function</t>
  </si>
  <si>
    <t>Operative bandwidth-monitored interface</t>
  </si>
  <si>
    <t>Upgradable multi-state instruction set</t>
  </si>
  <si>
    <t>De-engineered static Local Area Network</t>
  </si>
  <si>
    <t>Upgradable grid-enabled superstructure</t>
  </si>
  <si>
    <t>Optimized actuating toolset</t>
  </si>
  <si>
    <t>Decentralized exuding strategy</t>
  </si>
  <si>
    <t>Assimilated coherent hardware</t>
  </si>
  <si>
    <t>Multi-channeled responsive implementation</t>
  </si>
  <si>
    <t>Centralized modular initiative</t>
  </si>
  <si>
    <t>Reverse-engineered cohesive migration</t>
  </si>
  <si>
    <t>Compatible multimedia hub</t>
  </si>
  <si>
    <t>Organic eco-centric success</t>
  </si>
  <si>
    <t>Virtual reciprocal policy</t>
  </si>
  <si>
    <t>Persevering interactive emulation</t>
  </si>
  <si>
    <t>Proactive responsive emulation</t>
  </si>
  <si>
    <t>Extended eco-centric function</t>
  </si>
  <si>
    <t>Networked optimal productivity</t>
  </si>
  <si>
    <t>Persistent attitude-oriented approach</t>
  </si>
  <si>
    <t>Triple-buffered 4thgeneration toolset</t>
  </si>
  <si>
    <t>Progressive zero administration leverage</t>
  </si>
  <si>
    <t>Networked radical neural-net</t>
  </si>
  <si>
    <t>Re-engineered heuristic forecast</t>
  </si>
  <si>
    <t>Fully-configurable background algorithm</t>
  </si>
  <si>
    <t>Stand-alone discrete Graphical User Interface</t>
  </si>
  <si>
    <t>Front-line foreground project</t>
  </si>
  <si>
    <t>Persevering system-worthy info-mediaries</t>
  </si>
  <si>
    <t>Distributed multi-tasking strategy</t>
  </si>
  <si>
    <t>Vision-oriented methodical application</t>
  </si>
  <si>
    <t>Function-based high-level infrastructure</t>
  </si>
  <si>
    <t>Profound object-oriented paradigm</t>
  </si>
  <si>
    <t>Virtual contextually-based circuit</t>
  </si>
  <si>
    <t>Business-focused dynamic instruction set</t>
  </si>
  <si>
    <t>Ameliorated fresh-thinking protocol</t>
  </si>
  <si>
    <t>Front-line optimizing emulation</t>
  </si>
  <si>
    <t>Devolved uniform complexity</t>
  </si>
  <si>
    <t>Public-key intangible superstructure</t>
  </si>
  <si>
    <t>Secured global success</t>
  </si>
  <si>
    <t>Grass-roots mission-critical capability</t>
  </si>
  <si>
    <t>Advanced global data-warehouse</t>
  </si>
  <si>
    <t>Self-enabling uniform complexity</t>
  </si>
  <si>
    <t>Versatile cohesive encoding</t>
  </si>
  <si>
    <t>Organized executive solution</t>
  </si>
  <si>
    <t>Automated local emulation</t>
  </si>
  <si>
    <t>Enterprise-wide intermediate middleware</t>
  </si>
  <si>
    <t>Grass-roots real-time Local Area Network</t>
  </si>
  <si>
    <t>Organized client-driven capacity</t>
  </si>
  <si>
    <t>Adaptive intangible database</t>
  </si>
  <si>
    <t>Grass-roots contextually-based algorithm</t>
  </si>
  <si>
    <t>Focused executive core</t>
  </si>
  <si>
    <t>Multi-channeled disintermediate policy</t>
  </si>
  <si>
    <t>Customizable bi-directional hardware</t>
  </si>
  <si>
    <t>Networked optimal architecture</t>
  </si>
  <si>
    <t>User-friendly discrete benchmark</t>
  </si>
  <si>
    <t>Grass-roots actuating policy</t>
  </si>
  <si>
    <t>Enterprise-wide 3rdgeneration knowledge user</t>
  </si>
  <si>
    <t>Face-to-face zero tolerance moderator</t>
  </si>
  <si>
    <t>Grass-roots optimizing projection</t>
  </si>
  <si>
    <t>User-centric 6thgeneration attitude</t>
  </si>
  <si>
    <t>Switchable zero tolerance website</t>
  </si>
  <si>
    <t>Focused real-time help-desk</t>
  </si>
  <si>
    <t>Robust impactful approach</t>
  </si>
  <si>
    <t>Secured maximized policy</t>
  </si>
  <si>
    <t>Realigned upward-trending strategy</t>
  </si>
  <si>
    <t>Open-source interactive knowledge user</t>
  </si>
  <si>
    <t>Configurable demand-driven matrix</t>
  </si>
  <si>
    <t>Cross-group coherent hierarchy</t>
  </si>
  <si>
    <t>Decentralized demand-driven open system</t>
  </si>
  <si>
    <t>Advanced empowering matrix</t>
  </si>
  <si>
    <t>Phased holistic implementation</t>
  </si>
  <si>
    <t>Proactive attitude-oriented knowledge user</t>
  </si>
  <si>
    <t>Visionary asymmetric Graphical User Interface</t>
  </si>
  <si>
    <t>Integrated zero-defect help-desk</t>
  </si>
  <si>
    <t>Inverse analyzing matrices</t>
  </si>
  <si>
    <t>Programmable systemic implementation</t>
  </si>
  <si>
    <t>Multi-channeled next generation architecture</t>
  </si>
  <si>
    <t>Digitized 3rdgeneration encoding</t>
  </si>
  <si>
    <t>Innovative well-modulated functionalities</t>
  </si>
  <si>
    <t>Fundamental incremental database</t>
  </si>
  <si>
    <t>Expanded encompassing open architecture</t>
  </si>
  <si>
    <t>Intuitive static portal</t>
  </si>
  <si>
    <t>Optional bandwidth-monitored definition</t>
  </si>
  <si>
    <t>Persistent well-modulated synergy</t>
  </si>
  <si>
    <t>Assimilated discrete algorithm</t>
  </si>
  <si>
    <t>Operative uniform hub</t>
  </si>
  <si>
    <t>Customizable intangible capability</t>
  </si>
  <si>
    <t>Innovative didactic analyzer</t>
  </si>
  <si>
    <t>Decentralized intangible encoding</t>
  </si>
  <si>
    <t>Front-line transitional algorithm</t>
  </si>
  <si>
    <t>Switchable didactic matrices</t>
  </si>
  <si>
    <t>Ameliorated disintermediate utilization</t>
  </si>
  <si>
    <t>Visionary foreground middleware</t>
  </si>
  <si>
    <t>Optional zero-defect task-force</t>
  </si>
  <si>
    <t>Devolved exuding emulation</t>
  </si>
  <si>
    <t>Open-source neutral task-force</t>
  </si>
  <si>
    <t>Virtual attitude-oriented migration</t>
  </si>
  <si>
    <t>Open-source full-range portal</t>
  </si>
  <si>
    <t>Versatile cohesive open system</t>
  </si>
  <si>
    <t>Multi-layered bottom-line frame</t>
  </si>
  <si>
    <t>Pre-emptive neutral capacity</t>
  </si>
  <si>
    <t>Universal maximized methodology</t>
  </si>
  <si>
    <t>Expanded hybrid hardware</t>
  </si>
  <si>
    <t>Profit-focused multi-tasking access</t>
  </si>
  <si>
    <t>Profit-focused transitional capability</t>
  </si>
  <si>
    <t>Front-line scalable definition</t>
  </si>
  <si>
    <t>Open-source systematic protocol</t>
  </si>
  <si>
    <t>Implemented tangible algorithm</t>
  </si>
  <si>
    <t>Profit-focused 3rdgeneration circuit</t>
  </si>
  <si>
    <t>Compatible needs-based architecture</t>
  </si>
  <si>
    <t>Right-sized zero tolerance migration</t>
  </si>
  <si>
    <t>Quality-focused reciprocal structure</t>
  </si>
  <si>
    <t>Automated actuating conglomeration</t>
  </si>
  <si>
    <t>Re-contextualized local initiative</t>
  </si>
  <si>
    <t>Switchable intangible definition</t>
  </si>
  <si>
    <t>Networked bottom-line initiative</t>
  </si>
  <si>
    <t>Robust directional system engine</t>
  </si>
  <si>
    <t>Triple-buffered explicit methodology</t>
  </si>
  <si>
    <t>Reactive directional capacity</t>
  </si>
  <si>
    <t>Polarized needs-based approach</t>
  </si>
  <si>
    <t>Intuitive well-modulated middleware</t>
  </si>
  <si>
    <t>Multi-channeled logistical matrices</t>
  </si>
  <si>
    <t>Pre-emptive bifurcated artificial intelligence</t>
  </si>
  <si>
    <t>Down-sized coherent toolset</t>
  </si>
  <si>
    <t>Open-source multi-tasking data-warehouse</t>
  </si>
  <si>
    <t>Future-proofed upward-trending contingency</t>
  </si>
  <si>
    <t>Mandatory uniform matrix</t>
  </si>
  <si>
    <t>Phased methodical initiative</t>
  </si>
  <si>
    <t>Managed stable function</t>
  </si>
  <si>
    <t>Realigned clear-thinking migration</t>
  </si>
  <si>
    <t>Optional clear-thinking process improvement</t>
  </si>
  <si>
    <t>Cross-group global moratorium</t>
  </si>
  <si>
    <t>Visionary systemic process improvement</t>
  </si>
  <si>
    <t>Progressive intangible flexibility</t>
  </si>
  <si>
    <t>Reactive real-time software</t>
  </si>
  <si>
    <t>Programmable incremental knowledge user</t>
  </si>
  <si>
    <t>Progressive 5thgeneration customer loyalty</t>
  </si>
  <si>
    <t>Triple-buffered logistical frame</t>
  </si>
  <si>
    <t>Exclusive dynamic adapter</t>
  </si>
  <si>
    <t>Automated systemic hierarchy</t>
  </si>
  <si>
    <t>Digitized eco-centric core</t>
  </si>
  <si>
    <t>Mandatory uniform strategy</t>
  </si>
  <si>
    <t>Profit-focused zero administration forecast</t>
  </si>
  <si>
    <t>De-engineered static orchestration</t>
  </si>
  <si>
    <t>Customizable dynamic info-mediaries</t>
  </si>
  <si>
    <t>Enhanced incremental budgetary management</t>
  </si>
  <si>
    <t>Digitized local info-mediaries</t>
  </si>
  <si>
    <t>Virtual systematic monitoring</t>
  </si>
  <si>
    <t>Reactive bottom-line open architecture</t>
  </si>
  <si>
    <t>Pre-emptive interactive model</t>
  </si>
  <si>
    <t>Ergonomic eco-centric open architecture</t>
  </si>
  <si>
    <t>Inverse radical hierarchy</t>
  </si>
  <si>
    <t>Team-oriented static interface</t>
  </si>
  <si>
    <t>Virtual foreground throughput</t>
  </si>
  <si>
    <t>Visionary exuding Internet solution</t>
  </si>
  <si>
    <t>Synchronized secondary analyzer</t>
  </si>
  <si>
    <t>Balanced attitude-oriented parallelism</t>
  </si>
  <si>
    <t>Organized bandwidth-monitored core</t>
  </si>
  <si>
    <t>Cloned leadingedge utilization</t>
  </si>
  <si>
    <t>Secured asymmetric projection</t>
  </si>
  <si>
    <t>Advanced cohesive Graphic Interface</t>
  </si>
  <si>
    <t>Down-sized maximized function</t>
  </si>
  <si>
    <t>Realigned zero tolerance software</t>
  </si>
  <si>
    <t>Persevering analyzing extranet</t>
  </si>
  <si>
    <t>Innovative human-resource migration</t>
  </si>
  <si>
    <t>Intuitive needs-based monitoring</t>
  </si>
  <si>
    <t>Customer-focused disintermediate toolset</t>
  </si>
  <si>
    <t>Upgradable 24/7 emulation</t>
  </si>
  <si>
    <t>Quality-focused client-server core</t>
  </si>
  <si>
    <t>Upgradable maximized protocol</t>
  </si>
  <si>
    <t>Cross-platform interactive synergy</t>
  </si>
  <si>
    <t>User-centric fault-tolerant archive</t>
  </si>
  <si>
    <t>Reverse-engineered regional knowledge user</t>
  </si>
  <si>
    <t>Self-enabling real-time definition</t>
  </si>
  <si>
    <t>User-centric impactful projection</t>
  </si>
  <si>
    <t>Vision-oriented actuating hardware</t>
  </si>
  <si>
    <t>Virtual leadingedge framework</t>
  </si>
  <si>
    <t>Managed discrete framework</t>
  </si>
  <si>
    <t>Progressive zero-defect capability</t>
  </si>
  <si>
    <t>Right-sized demand-driven adapter</t>
  </si>
  <si>
    <t>Re-engineered attitude-oriented frame</t>
  </si>
  <si>
    <t>Compatible multimedia utilization</t>
  </si>
  <si>
    <t>Re-contextualized dedicated hardware</t>
  </si>
  <si>
    <t>Decentralized composite paradigm</t>
  </si>
  <si>
    <t>Cloned transitional hierarchy</t>
  </si>
  <si>
    <t>Advanced discrete leverage</t>
  </si>
  <si>
    <t>Open-source incremental throughput</t>
  </si>
  <si>
    <t>Centralized regional interface</t>
  </si>
  <si>
    <t>Streamlined web-enabled knowledgebase</t>
  </si>
  <si>
    <t>Digitized transitional monitoring</t>
  </si>
  <si>
    <t>Networked optimal adapter</t>
  </si>
  <si>
    <t>Automated optimal function</t>
  </si>
  <si>
    <t>Devolved system-worthy framework</t>
  </si>
  <si>
    <t>Stand-alone user-facing service-desk</t>
  </si>
  <si>
    <t>Versatile global attitude</t>
  </si>
  <si>
    <t>Intuitive demand-driven Local Area Network</t>
  </si>
  <si>
    <t>Assimilated uniform methodology</t>
  </si>
  <si>
    <t>Self-enabling next generation algorithm</t>
  </si>
  <si>
    <t>Object-based demand-driven strategy</t>
  </si>
  <si>
    <t>Public-key coherent ability</t>
  </si>
  <si>
    <t>Up-sized composite success</t>
  </si>
  <si>
    <t>Innovative exuding matrix</t>
  </si>
  <si>
    <t>Realigned impactful artificial intelligence</t>
  </si>
  <si>
    <t>Multi-layered multi-tasking secured line</t>
  </si>
  <si>
    <t>Upgradable upward-trending portal</t>
  </si>
  <si>
    <t>Profit-focused global product</t>
  </si>
  <si>
    <t>Operative well-modulated data-warehouse</t>
  </si>
  <si>
    <t>Cloned asymmetric functionalities</t>
  </si>
  <si>
    <t>Pre-emptive neutral portal</t>
  </si>
  <si>
    <t>Switchable demand-driven help-desk</t>
  </si>
  <si>
    <t>Business-focused static ability</t>
  </si>
  <si>
    <t>Networked secondary structure</t>
  </si>
  <si>
    <t>Total multimedia website</t>
  </si>
  <si>
    <t>Cross-platform upward-trending parallelism</t>
  </si>
  <si>
    <t>Pre-emptive mission-critical hardware</t>
  </si>
  <si>
    <t>Up-sized responsive protocol</t>
  </si>
  <si>
    <t>Pre-emptive transitional frame</t>
  </si>
  <si>
    <t>Profit-focused content-based application</t>
  </si>
  <si>
    <t>Streamlined neutral analyzer</t>
  </si>
  <si>
    <t>Assimilated neutral utilization</t>
  </si>
  <si>
    <t>Extended dedicated archive</t>
  </si>
  <si>
    <t>Configurable static help-desk</t>
  </si>
  <si>
    <t>Self-enabling clear-thinking framework</t>
  </si>
  <si>
    <t>Assimilated fault-tolerant capacity</t>
  </si>
  <si>
    <t>Enhanced neutral ability</t>
  </si>
  <si>
    <t>Function-based attitude-oriented groupware</t>
  </si>
  <si>
    <t>Optional solution-oriented instruction set</t>
  </si>
  <si>
    <t>Organic object-oriented core</t>
  </si>
  <si>
    <t>Balanced impactful circuit</t>
  </si>
  <si>
    <t>Future-proofed heuristic encryption</t>
  </si>
  <si>
    <t>Balanced bifurcated leverage</t>
  </si>
  <si>
    <t>Sharable discrete budgetary management</t>
  </si>
  <si>
    <t>Focused solution-oriented instruction set</t>
  </si>
  <si>
    <t>Down-sized actuating infrastructure</t>
  </si>
  <si>
    <t>Synergistic cohesive adapter</t>
  </si>
  <si>
    <t>Quality-focused mission-critical structure</t>
  </si>
  <si>
    <t>Compatible exuding Graphical User Interface</t>
  </si>
  <si>
    <t>Monitored 24/7 time-frame</t>
  </si>
  <si>
    <t>Virtual secondary open architecture</t>
  </si>
  <si>
    <t>Down-sized mobile time-frame</t>
  </si>
  <si>
    <t>Innovative disintermediate encryption</t>
  </si>
  <si>
    <t>Universal contextually-based knowledgebase</t>
  </si>
  <si>
    <t>Persevering interactive matrix</t>
  </si>
  <si>
    <t>Seamless background framework</t>
  </si>
  <si>
    <t>Balanced upward-trending productivity</t>
  </si>
  <si>
    <t>Centralized clear-thinking solution</t>
  </si>
  <si>
    <t>Optimized bi-directional extranet</t>
  </si>
  <si>
    <t>Intuitive actuating benchmark</t>
  </si>
  <si>
    <t>Devolved background project</t>
  </si>
  <si>
    <t>Reverse-engineered executive emulation</t>
  </si>
  <si>
    <t>Team-oriented clear-thinking matrix</t>
  </si>
  <si>
    <t>Focused coherent methodology</t>
  </si>
  <si>
    <t>Reduced context-sensitive complexity</t>
  </si>
  <si>
    <t>Decentralized 4thgeneration time-frame</t>
  </si>
  <si>
    <t>De-engineered cohesive moderator</t>
  </si>
  <si>
    <t>Ameliorated explicit parallelism</t>
  </si>
  <si>
    <t>Customizable background monitoring</t>
  </si>
  <si>
    <t>Compatible well-modulated budgetary management</t>
  </si>
  <si>
    <t>Up-sized radical pricing structure</t>
  </si>
  <si>
    <t>Robust zero-defect project</t>
  </si>
  <si>
    <t>Re-engineered mobile task-force</t>
  </si>
  <si>
    <t>User-centric intangible neural-net</t>
  </si>
  <si>
    <t>Organized explicit core</t>
  </si>
  <si>
    <t>Synchronized 6thgeneration adapter</t>
  </si>
  <si>
    <t>Centralized motivating capacity</t>
  </si>
  <si>
    <t>Phased 24hour flexibility</t>
  </si>
  <si>
    <t>Exclusive 5thgeneration structure</t>
  </si>
  <si>
    <t>Multi-tiered maximized orchestration</t>
  </si>
  <si>
    <t>Open-architected uniform instruction set</t>
  </si>
  <si>
    <t>Exclusive asymmetric analyzer</t>
  </si>
  <si>
    <t>Organic radical collaboration</t>
  </si>
  <si>
    <t>Innovative static budgetary management</t>
  </si>
  <si>
    <t>Triple-buffered holistic ability</t>
  </si>
  <si>
    <t>Diverse scalable superstructure</t>
  </si>
  <si>
    <t>Balanced leadingedge data-warehouse</t>
  </si>
  <si>
    <t>Digitized bandwidth-monitored open architecture</t>
  </si>
  <si>
    <t>Enterprise-wide intermediate portal</t>
  </si>
  <si>
    <t>Focused leadingedge matrix</t>
  </si>
  <si>
    <t>Seamless logistical encryption</t>
  </si>
  <si>
    <t>Stand-alone human-resource workforce</t>
  </si>
  <si>
    <t>Automated zero tolerance implementation</t>
  </si>
  <si>
    <t>Pre-emptive grid-enabled contingency</t>
  </si>
  <si>
    <t>Multi-lateral didactic encoding</t>
  </si>
  <si>
    <t>Self-enabling didactic orchestration</t>
  </si>
  <si>
    <t>Profit-focused 24/7 data-warehouse</t>
  </si>
  <si>
    <t>Enhanced methodical middleware</t>
  </si>
  <si>
    <t>Synchronized client-driven projection</t>
  </si>
  <si>
    <t>Networked didactic time-frame</t>
  </si>
  <si>
    <t>Assimilated exuding toolset</t>
  </si>
  <si>
    <t>Front-line client-server secured line</t>
  </si>
  <si>
    <t>Polarized systemic Internet solution</t>
  </si>
  <si>
    <t>Profit-focused exuding moderator</t>
  </si>
  <si>
    <t>Cross-group high-level moderator</t>
  </si>
  <si>
    <t>Public-key 3rdgeneration system engine</t>
  </si>
  <si>
    <t>Organized value-added access</t>
  </si>
  <si>
    <t>Cloned global Graphical User Interface</t>
  </si>
  <si>
    <t>Focused solution-oriented matrix</t>
  </si>
  <si>
    <t>Monitored discrete toolset</t>
  </si>
  <si>
    <t>Business-focused intermediate system engine</t>
  </si>
  <si>
    <t>De-engineered disintermediate encoding</t>
  </si>
  <si>
    <t>Streamlined upward-trending analyzer</t>
  </si>
  <si>
    <t>Distributed human-resource policy</t>
  </si>
  <si>
    <t>De-engineered 5thgeneration contingency</t>
  </si>
  <si>
    <t>Multi-channeled upward-trending application</t>
  </si>
  <si>
    <t>Organic maximized database</t>
  </si>
  <si>
    <t>Grass-roots 24/7 attitude</t>
  </si>
  <si>
    <t>Team-oriented global strategy</t>
  </si>
  <si>
    <t>Enhanced client-driven capacity</t>
  </si>
  <si>
    <t>Exclusive systematic productivity</t>
  </si>
  <si>
    <t>Re-engineered radical policy</t>
  </si>
  <si>
    <t>Down-sized logistical adapter</t>
  </si>
  <si>
    <t>Configurable bandwidth-monitored throughput</t>
  </si>
  <si>
    <t>Optional tangible pricing structure</t>
  </si>
  <si>
    <t>Organic high-level implementation</t>
  </si>
  <si>
    <t>Decentralized logistical collaboration</t>
  </si>
  <si>
    <t>Advanced content-based installation</t>
  </si>
  <si>
    <t>Distributed high-level open architecture</t>
  </si>
  <si>
    <t>Synergized zero tolerance help-desk</t>
  </si>
  <si>
    <t>Extended multi-tasking definition</t>
  </si>
  <si>
    <t>Realigned uniform knowledge user</t>
  </si>
  <si>
    <t>Monitored grid-enabled model</t>
  </si>
  <si>
    <t>Assimilated actuating policy</t>
  </si>
  <si>
    <t>Total incremental productivity</t>
  </si>
  <si>
    <t>Adaptive local task-force</t>
  </si>
  <si>
    <t>Universal zero-defect concept</t>
  </si>
  <si>
    <t>Object-based bottom-line superstructure</t>
  </si>
  <si>
    <t>Adaptive 24hour projection</t>
  </si>
  <si>
    <t>Sharable radical toolset</t>
  </si>
  <si>
    <t>Focused multimedia knowledgebase</t>
  </si>
  <si>
    <t>Seamless 6thgeneration extranet</t>
  </si>
  <si>
    <t>Sharable mobile knowledgebase</t>
  </si>
  <si>
    <t>Cross-group global system engine</t>
  </si>
  <si>
    <t>Centralized clear-thinking conglomeration</t>
  </si>
  <si>
    <t>De-engineered cohesive system engine</t>
  </si>
  <si>
    <t>Reactive analyzing function</t>
  </si>
  <si>
    <t>Robust hybrid budgetary management</t>
  </si>
  <si>
    <t>Open-source analyzing monitoring</t>
  </si>
  <si>
    <t>Up-sized discrete firmware</t>
  </si>
  <si>
    <t>Exclusive intangible extranet</t>
  </si>
  <si>
    <t>Synergized analyzing process improvement</t>
  </si>
  <si>
    <t>Realigned dedicated system engine</t>
  </si>
  <si>
    <t>Object-based bandwidth-monitored concept</t>
  </si>
  <si>
    <t>Ameliorated client-driven open system</t>
  </si>
  <si>
    <t>Upgradable leadingedge Local Area Network</t>
  </si>
  <si>
    <t>Customizable intermediate data-warehouse</t>
  </si>
  <si>
    <t>Managed optimizing archive</t>
  </si>
  <si>
    <t>Diverse systematic projection</t>
  </si>
  <si>
    <t>Up-sized web-enabled info-mediaries</t>
  </si>
  <si>
    <t>Persevering optimizing Graphical User Interface</t>
  </si>
  <si>
    <t>Cross-platform tertiary array</t>
  </si>
  <si>
    <t>Inverse neutral structure</t>
  </si>
  <si>
    <t>Quality-focused system-worthy support</t>
  </si>
  <si>
    <t>Vision-oriented 5thgeneration array</t>
  </si>
  <si>
    <t>Cross-platform logistical circuit</t>
  </si>
  <si>
    <t>Profound solution-oriented matrix</t>
  </si>
  <si>
    <t>Extended asynchronous initiative</t>
  </si>
  <si>
    <t>Fundamental needs-based frame</t>
  </si>
  <si>
    <t>Compatible full-range leverage</t>
  </si>
  <si>
    <t>Upgradable holistic system engine</t>
  </si>
  <si>
    <t>Stand-alone multi-state data-warehouse</t>
  </si>
  <si>
    <t>Multi-lateral maximized core</t>
  </si>
  <si>
    <t>Innovative holistic hub</t>
  </si>
  <si>
    <t>Reverse-engineered 24/7 methodology</t>
  </si>
  <si>
    <t>Business-focused dynamic info-mediaries</t>
  </si>
  <si>
    <t>Digitized clear-thinking installation</t>
  </si>
  <si>
    <t>Quality-focused 24/7 superstructure</t>
  </si>
  <si>
    <t>Multi-channeled local intranet</t>
  </si>
  <si>
    <t>Open-architected mobile emulation</t>
  </si>
  <si>
    <t>Ameliorated foreground methodology</t>
  </si>
  <si>
    <t>Synergized well-modulated project</t>
  </si>
  <si>
    <t>Extended context-sensitive forecast</t>
  </si>
  <si>
    <t>Total leadingedge neural-net</t>
  </si>
  <si>
    <t>Organic actuating protocol</t>
  </si>
  <si>
    <t>Down-sized national software</t>
  </si>
  <si>
    <t>Organic upward-trending Graphical User Interface</t>
  </si>
  <si>
    <t>Synergistic tertiary budgetary management</t>
  </si>
  <si>
    <t>Open-architected incremental ability</t>
  </si>
  <si>
    <t>Intuitive object-oriented task-force</t>
  </si>
  <si>
    <t>Multi-tiered executive toolset</t>
  </si>
  <si>
    <t>Grass-roots directional workforce</t>
  </si>
  <si>
    <t>Quality-focused real-time solution</t>
  </si>
  <si>
    <t>Reduced interactive matrix</t>
  </si>
  <si>
    <t>Adaptive context-sensitive architecture</t>
  </si>
  <si>
    <t>Polarized incremental portal</t>
  </si>
  <si>
    <t>Reactive regional access</t>
  </si>
  <si>
    <t>Stand-alone reciprocal frame</t>
  </si>
  <si>
    <t>Open-architected 24/7 throughput</t>
  </si>
  <si>
    <t>Monitored 24/7 approach</t>
  </si>
  <si>
    <t>Upgradable explicit forecast</t>
  </si>
  <si>
    <t>Pre-emptive context-sensitive support</t>
  </si>
  <si>
    <t>Business-focused leadingedge instruction set</t>
  </si>
  <si>
    <t>Extended multi-state knowledge user</t>
  </si>
  <si>
    <t>Future-proofed modular groupware</t>
  </si>
  <si>
    <t>Distributed real-time algorithm</t>
  </si>
  <si>
    <t>Multi-lateral heuristic throughput</t>
  </si>
  <si>
    <t>Switchable reciprocal middleware</t>
  </si>
  <si>
    <t>Inverse multimedia Graphic Interface</t>
  </si>
  <si>
    <t>Vision-oriented local contingency</t>
  </si>
  <si>
    <t>Reactive 6thgeneration hub</t>
  </si>
  <si>
    <t>Optional asymmetric success</t>
  </si>
  <si>
    <t>Digitized analyzing capacity</t>
  </si>
  <si>
    <t>Vision-oriented regional hub</t>
  </si>
  <si>
    <t>Monitored incremental info-mediaries</t>
  </si>
  <si>
    <t>Programmable static middleware</t>
  </si>
  <si>
    <t>Multi-layered bottom-line encryption</t>
  </si>
  <si>
    <t>Vision-oriented systematic Graphical User Interface</t>
  </si>
  <si>
    <t>Balanced optimal hardware</t>
  </si>
  <si>
    <t>Self-enabling mission-critical success</t>
  </si>
  <si>
    <t>Grass-roots dynamic emulation</t>
  </si>
  <si>
    <t>Fundamental disintermediate matrix</t>
  </si>
  <si>
    <t>Right-sized secondary challenge</t>
  </si>
  <si>
    <t>Implemented exuding software</t>
  </si>
  <si>
    <t>Total optimizing software</t>
  </si>
  <si>
    <t>Optional maximized attitude</t>
  </si>
  <si>
    <t>Customer-focused impactful extranet</t>
  </si>
  <si>
    <t>Cloned bottom-line success</t>
  </si>
  <si>
    <t>Decentralized bandwidth-monitored ability</t>
  </si>
  <si>
    <t>Programmable leadingedge budgetary management</t>
  </si>
  <si>
    <t>Upgradable bi-directional concept</t>
  </si>
  <si>
    <t>Re-contextualized homogeneous flexibility</t>
  </si>
  <si>
    <t>Monitored bi-directional standardization</t>
  </si>
  <si>
    <t>Stand-alone grid-enabled leverage</t>
  </si>
  <si>
    <t>Assimilated regional groupware</t>
  </si>
  <si>
    <t>Up-sized 24hour instruction set</t>
  </si>
  <si>
    <t>Right-sized web-enabled intranet</t>
  </si>
  <si>
    <t>Expanded needs-based orchestration</t>
  </si>
  <si>
    <t>Organic system-worthy orchestration</t>
  </si>
  <si>
    <t>Inverse static standardization</t>
  </si>
  <si>
    <t>Synchronized motivating solution</t>
  </si>
  <si>
    <t>Open-source 4thgeneration open system</t>
  </si>
  <si>
    <t>Decentralized context-sensitive superstructure</t>
  </si>
  <si>
    <t>Compatible 5thgeneration concept</t>
  </si>
  <si>
    <t>Virtual systemic intranet</t>
  </si>
  <si>
    <t>Optimized systemic algorithm</t>
  </si>
  <si>
    <t>Customizable homogeneous firmware</t>
  </si>
  <si>
    <t>Front-line cohesive extranet</t>
  </si>
  <si>
    <t>Distributed holistic neural-net</t>
  </si>
  <si>
    <t>Devolved client-server monitoring</t>
  </si>
  <si>
    <t>Seamless directional capacity</t>
  </si>
  <si>
    <t>Polarized actuating implementation</t>
  </si>
  <si>
    <t>Front-line disintermediate hub</t>
  </si>
  <si>
    <t>Decentralized 4thgeneration challenge</t>
  </si>
  <si>
    <t>Reverse-engineered composite hierarchy</t>
  </si>
  <si>
    <t>Programmable tangible ability</t>
  </si>
  <si>
    <t>Configurable full-range emulation</t>
  </si>
  <si>
    <t>Total real-time hardware</t>
  </si>
  <si>
    <t>Profound system-worthy functionalities</t>
  </si>
  <si>
    <t>Cloned hybrid focus group</t>
  </si>
  <si>
    <t>Ergonomic dedicated focus group</t>
  </si>
  <si>
    <t>Realigned zero administration paradigm</t>
  </si>
  <si>
    <t>Open-source multi-tasking methodology</t>
  </si>
  <si>
    <t>Object-based attitude-oriented analyzer</t>
  </si>
  <si>
    <t>Cross-platform tertiary hub</t>
  </si>
  <si>
    <t>Seamless clear-thinking artificial intelligence</t>
  </si>
  <si>
    <t>Centralized tangible success</t>
  </si>
  <si>
    <t>Customer-focused multimedia methodology</t>
  </si>
  <si>
    <t>Visionary maximized Local Area Network</t>
  </si>
  <si>
    <t>Secured bifurcated intranet</t>
  </si>
  <si>
    <t>Grass-roots 4thgeneration product</t>
  </si>
  <si>
    <t>Reduced next generation info-mediaries</t>
  </si>
  <si>
    <t>Customizable full-range artificial intelligence</t>
  </si>
  <si>
    <t>Programmable leadingedge contingency</t>
  </si>
  <si>
    <t>Multi-layered global groupware</t>
  </si>
  <si>
    <t>Switchable methodical superstructure</t>
  </si>
  <si>
    <t>Expanded even-keeled portal</t>
  </si>
  <si>
    <t>Advanced modular moderator</t>
  </si>
  <si>
    <t>Reverse-engineered well-modulated ability</t>
  </si>
  <si>
    <t>Expanded optimal pricing structure</t>
  </si>
  <si>
    <t>Down-sized uniform ability</t>
  </si>
  <si>
    <t>Multi-layered upward-trending conglomeration</t>
  </si>
  <si>
    <t>Open-architected systematic intranet</t>
  </si>
  <si>
    <t>Proactive 24hour frame</t>
  </si>
  <si>
    <t>Exclusive fresh-thinking model</t>
  </si>
  <si>
    <t>Business-focused encompassing intranet</t>
  </si>
  <si>
    <t>Optional 6thgeneration access</t>
  </si>
  <si>
    <t>Realigned web-enabled functionalities</t>
  </si>
  <si>
    <t>Enterprise-wide multimedia software</t>
  </si>
  <si>
    <t>Versatile mission-critical knowledgebase</t>
  </si>
  <si>
    <t>Multi-lateral object-oriented open system</t>
  </si>
  <si>
    <t>Visionary system-worthy attitude</t>
  </si>
  <si>
    <t>Synergized content-based hierarchy</t>
  </si>
  <si>
    <t>Business-focused 24hour access</t>
  </si>
  <si>
    <t>Automated hybrid orchestration</t>
  </si>
  <si>
    <t>Exclusive 5thgeneration leverage</t>
  </si>
  <si>
    <t>Grass-roots zero administration alliance</t>
  </si>
  <si>
    <t>Proactive heuristic orchestration</t>
  </si>
  <si>
    <t>Function-based systematic Graphical User Interface</t>
  </si>
  <si>
    <t>Extended zero administration software</t>
  </si>
  <si>
    <t>Multi-tiered discrete support</t>
  </si>
  <si>
    <t>Phased system-worthy conglomeration</t>
  </si>
  <si>
    <t>Balanced mobile alliance</t>
  </si>
  <si>
    <t>Reactive solution-oriented groupware</t>
  </si>
  <si>
    <t>Exclusive bandwidth-monitored orchestration</t>
  </si>
  <si>
    <t>Intuitive exuding initiative</t>
  </si>
  <si>
    <t>Streamlined needs-based knowledge user</t>
  </si>
  <si>
    <t>Automated system-worthy structure</t>
  </si>
  <si>
    <t>Secured clear-thinking intranet</t>
  </si>
  <si>
    <t>Cloned actuating architecture</t>
  </si>
  <si>
    <t>Down-sized needs-based task-force</t>
  </si>
  <si>
    <t>Extended responsive Internet solution</t>
  </si>
  <si>
    <t>Universal value-added moderator</t>
  </si>
  <si>
    <t>Sharable motivating emulation</t>
  </si>
  <si>
    <t>Networked web-enabled product</t>
  </si>
  <si>
    <t>Advanced dedicated encoding</t>
  </si>
  <si>
    <t>Stand-alone multi-state project</t>
  </si>
  <si>
    <t>Customizable bi-directional monitoring</t>
  </si>
  <si>
    <t>Profit-focused motivating function</t>
  </si>
  <si>
    <t>Proactive systemic firmware</t>
  </si>
  <si>
    <t>Grass-roots upward-trending installation</t>
  </si>
  <si>
    <t>Virtual heuristic hub</t>
  </si>
  <si>
    <t>Customizable leadingedge model</t>
  </si>
  <si>
    <t>Upgradable uniform service-desk</t>
  </si>
  <si>
    <t>Inverse client-driven product</t>
  </si>
  <si>
    <t>Managed bandwidth-monitored system engine</t>
  </si>
  <si>
    <t>Advanced transitional help-desk</t>
  </si>
  <si>
    <t>De-engineered disintermediate encryption</t>
  </si>
  <si>
    <t>Upgradable attitude-oriented project</t>
  </si>
  <si>
    <t>Fundamental zero tolerance alliance</t>
  </si>
  <si>
    <t>Devolved 24hour forecast</t>
  </si>
  <si>
    <t>User-centric attitude-oriented intranet</t>
  </si>
  <si>
    <t>Self-enabling 5thgeneration paradigm</t>
  </si>
  <si>
    <t>Persistent 3rdgeneration moratorium</t>
  </si>
  <si>
    <t>Cross-platform empowering project</t>
  </si>
  <si>
    <t>Polarized user-facing interface</t>
  </si>
  <si>
    <t>Customer-focused non-volatile framework</t>
  </si>
  <si>
    <t>Synchronized multimedia frame</t>
  </si>
  <si>
    <t>Open-architected stable algorithm</t>
  </si>
  <si>
    <t>Cross-platform optimizing website</t>
  </si>
  <si>
    <t>Public-key actuating projection</t>
  </si>
  <si>
    <t>Implemented intangible instruction set</t>
  </si>
  <si>
    <t>Cross-group interactive architecture</t>
  </si>
  <si>
    <t>Centralized asymmetric framework</t>
  </si>
  <si>
    <t>Down-sized systematic utilization</t>
  </si>
  <si>
    <t>Profound fault-tolerant model</t>
  </si>
  <si>
    <t>Multi-channeled bi-directional moratorium</t>
  </si>
  <si>
    <t>Object-based content-based ability</t>
  </si>
  <si>
    <t>Progressive coherent secured line</t>
  </si>
  <si>
    <t>Synchronized directional capability</t>
  </si>
  <si>
    <t>Cross-platform composite migration</t>
  </si>
  <si>
    <t>Operative local pricing structure</t>
  </si>
  <si>
    <t>Optional web-enabled extranet</t>
  </si>
  <si>
    <t>Reduced 6thgeneration intranet</t>
  </si>
  <si>
    <t>Networked disintermediate leverage</t>
  </si>
  <si>
    <t>Optional optimal website</t>
  </si>
  <si>
    <t>Stand-alone asynchronous functionalities</t>
  </si>
  <si>
    <t>Profound full-range open system</t>
  </si>
  <si>
    <t>Optional tangible utilization</t>
  </si>
  <si>
    <t>Seamless maximized product</t>
  </si>
  <si>
    <t>Devolved tertiary time-frame</t>
  </si>
  <si>
    <t>Centralized regional function</t>
  </si>
  <si>
    <t>User-friendly high-level initiative</t>
  </si>
  <si>
    <t>Reverse-engineered zero-defect infrastructure</t>
  </si>
  <si>
    <t>Stand-alone background customer loyalty</t>
  </si>
  <si>
    <t>Business-focused discrete software</t>
  </si>
  <si>
    <t>Advanced intermediate Graphic Interface</t>
  </si>
  <si>
    <t>Adaptive holistic hub</t>
  </si>
  <si>
    <t>Automated uniform concept</t>
  </si>
  <si>
    <t>Enhanced regional flexibility</t>
  </si>
  <si>
    <t>Public-key bottom-line algorithm</t>
  </si>
  <si>
    <t>Multi-layered intangible instruction set</t>
  </si>
  <si>
    <t>Fundamental methodical emulation</t>
  </si>
  <si>
    <t>Expanded value-added hardware</t>
  </si>
  <si>
    <t>Diverse high-level attitude</t>
  </si>
  <si>
    <t>Visionary 24hour analyzer</t>
  </si>
  <si>
    <t>Centralized bandwidth-monitored leverage</t>
  </si>
  <si>
    <t>Ergonomic mission-critical moratorium</t>
  </si>
  <si>
    <t>Front-line intermediate moderator</t>
  </si>
  <si>
    <t>Automated local secured line</t>
  </si>
  <si>
    <t>Integrated bandwidth-monitored alliance</t>
  </si>
  <si>
    <t>Cross-group heuristic forecast</t>
  </si>
  <si>
    <t>Extended impactful secured line</t>
  </si>
  <si>
    <t>Distributed optimizing protocol</t>
  </si>
  <si>
    <t>Secured well-modulated system engine</t>
  </si>
  <si>
    <t>Streamlined national benchmark</t>
  </si>
  <si>
    <t>Open-architected 24/7 infrastructure</t>
  </si>
  <si>
    <t>Digitized 6thgeneration Local Area Network</t>
  </si>
  <si>
    <t>Innovative actuating artificial intelligence</t>
  </si>
  <si>
    <t>Cross-platform reciprocal budgetary management</t>
  </si>
  <si>
    <t>Vision-oriented scalable portal</t>
  </si>
  <si>
    <t>Persevering zero administration knowledge user</t>
  </si>
  <si>
    <t>Front-line bottom-line Graphic Interface</t>
  </si>
  <si>
    <t>Synergized fault-tolerant hierarchy</t>
  </si>
  <si>
    <t>Expanded asynchronous groupware</t>
  </si>
  <si>
    <t>Expanded fault-tolerant emulation</t>
  </si>
  <si>
    <t>Future-proofed 24hour model</t>
  </si>
  <si>
    <t>Optimized didactic intranet</t>
  </si>
  <si>
    <t>Right-sized dedicated standardization</t>
  </si>
  <si>
    <t>Vision-oriented high-level extranet</t>
  </si>
  <si>
    <t>Organized scalable initiative</t>
  </si>
  <si>
    <t>Enhanced regional moderator</t>
  </si>
  <si>
    <t>Automated even-keeled emulation</t>
  </si>
  <si>
    <t>Reverse-engineered multi-tasking product</t>
  </si>
  <si>
    <t>De-engineered next generation parallelism</t>
  </si>
  <si>
    <t>Intuitive cohesive groupware</t>
  </si>
  <si>
    <t>Up-sized high-level access</t>
  </si>
  <si>
    <t>Phased empowering success</t>
  </si>
  <si>
    <t>Distributed actuating project</t>
  </si>
  <si>
    <t>Robust motivating orchestration</t>
  </si>
  <si>
    <t>Vision-oriented uniform instruction set</t>
  </si>
  <si>
    <t>Cross-group upward-trending hierarchy</t>
  </si>
  <si>
    <t>Object-based needs-based info-mediaries</t>
  </si>
  <si>
    <t>Open-source reciprocal standardization</t>
  </si>
  <si>
    <t>Secured well-modulated projection</t>
  </si>
  <si>
    <t>Multi-channeled secondary middleware</t>
  </si>
  <si>
    <t>Horizontal clear-thinking framework</t>
  </si>
  <si>
    <t>Profound composite core</t>
  </si>
  <si>
    <t>Programmable disintermediate matrices</t>
  </si>
  <si>
    <t>Realigned 5thgeneration knowledge user</t>
  </si>
  <si>
    <t>Multi-layered upward-trending groupware</t>
  </si>
  <si>
    <t>Re-contextualized leadingedge firmware</t>
  </si>
  <si>
    <t>Devolved disintermediate analyzer</t>
  </si>
  <si>
    <t>Profound disintermediate open system</t>
  </si>
  <si>
    <t>Automated reciprocal protocol</t>
  </si>
  <si>
    <t>Automated static workforce</t>
  </si>
  <si>
    <t>Horizontal attitude-oriented help-desk</t>
  </si>
  <si>
    <t>Versatile 5thgeneration matrices</t>
  </si>
  <si>
    <t>Cross-platform next generation service-desk</t>
  </si>
  <si>
    <t>Front-line web-enabled installation</t>
  </si>
  <si>
    <t>Multi-channeled responsive product</t>
  </si>
  <si>
    <t>Adaptive demand-driven encryption</t>
  </si>
  <si>
    <t>Re-engineered client-driven knowledge user</t>
  </si>
  <si>
    <t>Compatible logistical paradigm</t>
  </si>
  <si>
    <t>Intuitive value-added installation</t>
  </si>
  <si>
    <t>Managed discrete parallelism</t>
  </si>
  <si>
    <t>Implemented tangible approach</t>
  </si>
  <si>
    <t>Re-engineered encompassing definition</t>
  </si>
  <si>
    <t>Multi-lateral uniform collaboration</t>
  </si>
  <si>
    <t>Enterprise-wide foreground paradigm</t>
  </si>
  <si>
    <t>Stand-alone incremental parallelism</t>
  </si>
  <si>
    <t>Persevering 5thgeneration throughput</t>
  </si>
  <si>
    <t>Implemented object-oriented synergy</t>
  </si>
  <si>
    <t>Balanced demand-driven definition</t>
  </si>
  <si>
    <t>Customer-focused mobile Graphic Interface</t>
  </si>
  <si>
    <t>Horizontal secondary interface</t>
  </si>
  <si>
    <t>Virtual analyzing collaboration</t>
  </si>
  <si>
    <t>Multi-tiered explicit focus group</t>
  </si>
  <si>
    <t>Multi-layered systematic knowledgebase</t>
  </si>
  <si>
    <t>Reverse-engineered uniform knowledge user</t>
  </si>
  <si>
    <t>Secured dynamic capacity</t>
  </si>
  <si>
    <t>Devolved foreground throughput</t>
  </si>
  <si>
    <t>Synchronized demand-driven infrastructure</t>
  </si>
  <si>
    <t>Realigned discrete structure</t>
  </si>
  <si>
    <t>Progressive grid-enabled website</t>
  </si>
  <si>
    <t>Organic cohesive neural-net</t>
  </si>
  <si>
    <t>Integrated demand-driven info-mediaries</t>
  </si>
  <si>
    <t>Reverse-engineered client-server extranet</t>
  </si>
  <si>
    <t>Organized discrete encoding</t>
  </si>
  <si>
    <t>Balanced regional flexibility</t>
  </si>
  <si>
    <t>Implemented multimedia time-frame</t>
  </si>
  <si>
    <t>Enhanced uniform service-desk</t>
  </si>
  <si>
    <t>Versatile bottom-line definition</t>
  </si>
  <si>
    <t>Integrated bifurcated software</t>
  </si>
  <si>
    <t>Assimilated next generation instruction set</t>
  </si>
  <si>
    <t>Digitized foreground array</t>
  </si>
  <si>
    <t>Re-engineered clear-thinking project</t>
  </si>
  <si>
    <t>Implemented even-keeled standardization</t>
  </si>
  <si>
    <t>Quality-focused asymmetric adapter</t>
  </si>
  <si>
    <t>Networked intangible help-desk</t>
  </si>
  <si>
    <t>Synchronized attitude-oriented frame</t>
  </si>
  <si>
    <t>Proactive incremental architecture</t>
  </si>
  <si>
    <t>Cloned responsive standardization</t>
  </si>
  <si>
    <t>Reduced bifurcated pricing structure</t>
  </si>
  <si>
    <t>Re-engineered asymmetric challenge</t>
  </si>
  <si>
    <t>Diverse client-driven conglomeration</t>
  </si>
  <si>
    <t>Configurable upward-trending solution</t>
  </si>
  <si>
    <t>Persistent bandwidth-monitored framework</t>
  </si>
  <si>
    <t>Polarized discrete product</t>
  </si>
  <si>
    <t>Seamless dynamic website</t>
  </si>
  <si>
    <t>Extended multimedia firmware</t>
  </si>
  <si>
    <t>Versatile directional project</t>
  </si>
  <si>
    <t>Profound directional knowledge user</t>
  </si>
  <si>
    <t>Ameliorated logistical capability</t>
  </si>
  <si>
    <t>Sharable discrete definition</t>
  </si>
  <si>
    <t>User-friendly next generation core</t>
  </si>
  <si>
    <t>Profit-focused empowering system engine</t>
  </si>
  <si>
    <t>Synchronized cohesive encoding</t>
  </si>
  <si>
    <t>Synergistic dynamic utilization</t>
  </si>
  <si>
    <t>Triple-buffered bi-directional model</t>
  </si>
  <si>
    <t>Polarized tertiary function</t>
  </si>
  <si>
    <t>Configurable fault-tolerant structure</t>
  </si>
  <si>
    <t>Digitized 24/7 budgetary management</t>
  </si>
  <si>
    <t>Stand-alone zero tolerance algorithm</t>
  </si>
  <si>
    <t>Implemented tangible support</t>
  </si>
  <si>
    <t>Reactive radical framework</t>
  </si>
  <si>
    <t>Object-based full-range knowledge user</t>
  </si>
  <si>
    <t>Enhanced composite contingency</t>
  </si>
  <si>
    <t>Cloned fresh-thinking model</t>
  </si>
  <si>
    <t>Total dedicated benchmark</t>
  </si>
  <si>
    <t>Streamlined human-resource Graphic Interface</t>
  </si>
  <si>
    <t>Upgradable analyzing core</t>
  </si>
  <si>
    <t>Profound exuding pricing structure</t>
  </si>
  <si>
    <t>Horizontal optimizing model</t>
  </si>
  <si>
    <t>Synchronized fault-tolerant algorithm</t>
  </si>
  <si>
    <t>Streamlined 5thgeneration intranet</t>
  </si>
  <si>
    <t>Cross-group clear-thinking task-force</t>
  </si>
  <si>
    <t>Public-key bandwidth-monitored intranet</t>
  </si>
  <si>
    <t>Upgradable clear-thinking hardware</t>
  </si>
  <si>
    <t>Integrated holistic paradigm</t>
  </si>
  <si>
    <t>Seamless clear-thinking conglomeration</t>
  </si>
  <si>
    <t>Persistent content-based methodology</t>
  </si>
  <si>
    <t>Re-engineered 24hour matrix</t>
  </si>
  <si>
    <t>Virtual multi-tasking core</t>
  </si>
  <si>
    <t>Streamlined fault-tolerant conglomeration</t>
  </si>
  <si>
    <t>Enterprise-wide client-driven policy</t>
  </si>
  <si>
    <t>Function-based next generation emulation</t>
  </si>
  <si>
    <t>Re-engineered composite focus group</t>
  </si>
  <si>
    <t>Profound mission-critical function</t>
  </si>
  <si>
    <t>De-engineered zero-defect open system</t>
  </si>
  <si>
    <t>Operative hybrid utilization</t>
  </si>
  <si>
    <t>Function-based interactive matrix</t>
  </si>
  <si>
    <t>Optimized content-based collaboration</t>
  </si>
  <si>
    <t>User-centric cohesive policy</t>
  </si>
  <si>
    <t>Ergonomic methodical hub</t>
  </si>
  <si>
    <t>Devolved disintermediate encryption</t>
  </si>
  <si>
    <t>Phased clear-thinking policy</t>
  </si>
  <si>
    <t>Seamless solution-oriented capacity</t>
  </si>
  <si>
    <t>Organized human-resource attitude</t>
  </si>
  <si>
    <t>Open-architected disintermediate budgetary management</t>
  </si>
  <si>
    <t>Multi-lateral radical solution</t>
  </si>
  <si>
    <t>Inverse context-sensitive info-mediaries</t>
  </si>
  <si>
    <t>Versatile neutral workforce</t>
  </si>
  <si>
    <t>Multi-tiered systematic knowledge user</t>
  </si>
  <si>
    <t>Programmable multi-state algorithm</t>
  </si>
  <si>
    <t>Multi-channeled reciprocal interface</t>
  </si>
  <si>
    <t>Right-sized maximized migration</t>
  </si>
  <si>
    <t>Self-enabling value-added artificial intelligence</t>
  </si>
  <si>
    <t>Vision-oriented interactive solution</t>
  </si>
  <si>
    <t>Fundamental user-facing productivity</t>
  </si>
  <si>
    <t>Innovative well-modulated capability</t>
  </si>
  <si>
    <t>Universal fault-tolerant orchestration</t>
  </si>
  <si>
    <t>Grass-roots executive synergy</t>
  </si>
  <si>
    <t>Multi-layered optimal application</t>
  </si>
  <si>
    <t>Business-focused full-range core</t>
  </si>
  <si>
    <t>Exclusive system-worthy Graphic Interface</t>
  </si>
  <si>
    <t>Enhanced optimal ability</t>
  </si>
  <si>
    <t>Optional zero administration neural-net</t>
  </si>
  <si>
    <t>Ameliorated foreground focus group</t>
  </si>
  <si>
    <t>Triple-buffered multi-tasking matrices</t>
  </si>
  <si>
    <t>Versatile dedicated migration</t>
  </si>
  <si>
    <t>Devolved foreground customer loyalty</t>
  </si>
  <si>
    <t>Reduced reciprocal focus group</t>
  </si>
  <si>
    <t>Networked global migration</t>
  </si>
  <si>
    <t>De-engineered even-keeled definition</t>
  </si>
  <si>
    <t>Implemented bi-directional flexibility</t>
  </si>
  <si>
    <t>Vision-oriented scalable definition</t>
  </si>
  <si>
    <t>Future-proofed upward-trending migration</t>
  </si>
  <si>
    <t>Right-sized full-range throughput</t>
  </si>
  <si>
    <t>Polarized composite customer loyalty</t>
  </si>
  <si>
    <t>Expanded eco-centric policy</t>
  </si>
  <si>
    <t>failed</t>
  </si>
  <si>
    <t>successful</t>
  </si>
  <si>
    <t>live</t>
  </si>
  <si>
    <t>canceled</t>
  </si>
  <si>
    <t>CA</t>
  </si>
  <si>
    <t>US</t>
  </si>
  <si>
    <t>AU</t>
  </si>
  <si>
    <t>DK</t>
  </si>
  <si>
    <t>GB</t>
  </si>
  <si>
    <t>CH</t>
  </si>
  <si>
    <t>IT</t>
  </si>
  <si>
    <t>CAD</t>
  </si>
  <si>
    <t>USD</t>
  </si>
  <si>
    <t>AUD</t>
  </si>
  <si>
    <t>DKK</t>
  </si>
  <si>
    <t>GBP</t>
  </si>
  <si>
    <t>CHF</t>
  </si>
  <si>
    <t>EUR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</si>
  <si>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</si>
  <si>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</si>
  <si>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</si>
  <si>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</si>
  <si>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</si>
  <si>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</si>
  <si>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</si>
  <si>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</si>
  <si>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</si>
  <si>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</si>
  <si>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</si>
  <si>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</si>
  <si>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</si>
  <si>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</si>
  <si>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</si>
  <si>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</si>
  <si>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</si>
  <si>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</si>
  <si>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</si>
  <si>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</si>
  <si>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</si>
  <si>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</si>
  <si>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</si>
  <si>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</si>
  <si>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contact_id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</si>
</sst>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ar Alejandro Donjuán Guerrero" refreshedDate="45096.926790972226" createdVersion="8" refreshedVersion="8" minRefreshableVersion="3" recordCount="1000" xr:uid="{9E9214AB-3C23-447F-9635-01DA8C14F714}">
  <cacheSource type="worksheet">
    <worksheetSource ref="A1:O1001" sheet="crowdfunding_info"/>
  </cacheSource>
  <cacheFields count="15">
    <cacheField name="cf_id" numFmtId="0">
      <sharedItems containsSemiMixedTypes="0" containsString="0" containsNumber="1" containsInteger="1" minValue="23" maxValue="3209"/>
    </cacheField>
    <cacheField name="contact_id" numFmtId="0">
      <sharedItems containsSemiMixedTypes="0" containsString="0" containsNumber="1" containsInteger="1" minValue="1235" maxValue="6234"/>
    </cacheField>
    <cacheField name="company_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579068000" maxValue="1643695200"/>
    </cacheField>
    <cacheField name="deadline" numFmtId="0">
      <sharedItems containsSemiMixedTypes="0" containsString="0" containsNumber="1" containsInteger="1" minValue="1609912800" maxValue="16455960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47"/>
    <n v="4661"/>
    <s v="Baldwin, Riley and Jackson"/>
    <s v="Pre-emptive tertiary standardization"/>
    <n v="100"/>
    <n v="0"/>
    <s v="failed"/>
    <n v="0"/>
    <s v="CA"/>
    <s v="CAD"/>
    <n v="1581573600"/>
    <n v="1614578400"/>
    <b v="0"/>
    <b v="0"/>
    <s v="food/food trucks"/>
  </r>
  <r>
    <n v="1621"/>
    <n v="3765"/>
    <s v="Odom Inc"/>
    <s v="Managed bottom-line architecture"/>
    <n v="1400"/>
    <n v="14560"/>
    <s v="successful"/>
    <n v="158"/>
    <s v="US"/>
    <s v="USD"/>
    <n v="1611554400"/>
    <n v="1621918800"/>
    <b v="0"/>
    <b v="1"/>
    <s v="music/rock"/>
  </r>
  <r>
    <n v="1812"/>
    <n v="4187"/>
    <s v="Melton, Robinson and Fritz"/>
    <s v="Function-based leadingedge pricing structure"/>
    <n v="108400"/>
    <n v="142523"/>
    <s v="successful"/>
    <n v="1425"/>
    <s v="AU"/>
    <s v="AUD"/>
    <n v="1608184800"/>
    <n v="1640844000"/>
    <b v="0"/>
    <b v="0"/>
    <s v="technology/web"/>
  </r>
  <r>
    <n v="2156"/>
    <n v="4941"/>
    <s v="Mcdonald, Gonzalez and Ross"/>
    <s v="Vision-oriented fresh-thinking conglomeration"/>
    <n v="4200"/>
    <n v="2477"/>
    <s v="failed"/>
    <n v="24"/>
    <s v="US"/>
    <s v="USD"/>
    <n v="1634792400"/>
    <n v="1642399200"/>
    <b v="0"/>
    <b v="0"/>
    <s v="music/rock"/>
  </r>
  <r>
    <n v="1365"/>
    <n v="2199"/>
    <s v="Larson-Little"/>
    <s v="Proactive foreground core"/>
    <n v="7600"/>
    <n v="5265"/>
    <s v="failed"/>
    <n v="53"/>
    <s v="US"/>
    <s v="USD"/>
    <n v="1608530400"/>
    <n v="1629694800"/>
    <b v="0"/>
    <b v="0"/>
    <s v="theater/plays"/>
  </r>
  <r>
    <n v="2057"/>
    <n v="5650"/>
    <s v="Harris Group"/>
    <s v="Open-source optimizing database"/>
    <n v="7600"/>
    <n v="13195"/>
    <s v="successful"/>
    <n v="174"/>
    <s v="DK"/>
    <s v="DKK"/>
    <n v="1607666400"/>
    <n v="1630213200"/>
    <b v="0"/>
    <b v="0"/>
    <s v="theater/plays"/>
  </r>
  <r>
    <n v="1894"/>
    <n v="5889"/>
    <s v="Ortiz, Coleman and Mitchell"/>
    <s v="Operative upward-trending algorithm"/>
    <n v="5200"/>
    <n v="1090"/>
    <s v="failed"/>
    <n v="18"/>
    <s v="GB"/>
    <s v="GBP"/>
    <n v="1596171600"/>
    <n v="1620709200"/>
    <b v="0"/>
    <b v="0"/>
    <s v="film &amp; video/documentary"/>
  </r>
  <r>
    <n v="2669"/>
    <n v="4842"/>
    <s v="Carter-Guzman"/>
    <s v="Centralized cohesive challenge"/>
    <n v="4500"/>
    <n v="14741"/>
    <s v="successful"/>
    <n v="227"/>
    <s v="DK"/>
    <s v="DKK"/>
    <n v="1608616800"/>
    <n v="1632200400"/>
    <b v="0"/>
    <b v="0"/>
    <s v="theater/plays"/>
  </r>
  <r>
    <n v="1114"/>
    <n v="3280"/>
    <s v="Nunez-Richards"/>
    <s v="Exclusive attitude-oriented intranet"/>
    <n v="110100"/>
    <n v="21946"/>
    <s v="live"/>
    <n v="708"/>
    <s v="DK"/>
    <s v="DKK"/>
    <n v="1586322000"/>
    <n v="1615356000"/>
    <b v="0"/>
    <b v="0"/>
    <s v="theater/plays"/>
  </r>
  <r>
    <n v="970"/>
    <n v="5468"/>
    <s v="Rangel, Holt and Jones"/>
    <s v="Open-source fresh-thinking model"/>
    <n v="6200"/>
    <n v="3208"/>
    <s v="failed"/>
    <n v="44"/>
    <s v="US"/>
    <s v="USD"/>
    <n v="1628830800"/>
    <n v="1630386000"/>
    <b v="0"/>
    <b v="0"/>
    <s v="music/electric music"/>
  </r>
  <r>
    <n v="2340"/>
    <n v="3064"/>
    <s v="Green Ltd"/>
    <s v="Monitored empowering installation"/>
    <n v="5200"/>
    <n v="13838"/>
    <s v="successful"/>
    <n v="220"/>
    <s v="US"/>
    <s v="USD"/>
    <n v="1594443600"/>
    <n v="1627880400"/>
    <b v="0"/>
    <b v="0"/>
    <s v="film &amp; video/drama"/>
  </r>
  <r>
    <n v="601"/>
    <n v="4904"/>
    <s v="Perez, Johnson and Gardner"/>
    <s v="Grass-roots zero administration system engine"/>
    <n v="6300"/>
    <n v="3030"/>
    <s v="failed"/>
    <n v="27"/>
    <s v="US"/>
    <s v="USD"/>
    <n v="1597122000"/>
    <n v="1624683600"/>
    <b v="0"/>
    <b v="1"/>
    <s v="theater/plays"/>
  </r>
  <r>
    <n v="1950"/>
    <n v="1299"/>
    <s v="Kim Ltd"/>
    <s v="Assimilated hybrid intranet"/>
    <n v="6300"/>
    <n v="5629"/>
    <s v="failed"/>
    <n v="55"/>
    <s v="US"/>
    <s v="USD"/>
    <n v="1605333600"/>
    <n v="1617944400"/>
    <b v="0"/>
    <b v="0"/>
    <s v="film &amp; video/drama"/>
  </r>
  <r>
    <n v="671"/>
    <n v="5602"/>
    <s v="Walker, Taylor and Coleman"/>
    <s v="Multi-tiered directional open architecture"/>
    <n v="4200"/>
    <n v="10295"/>
    <s v="successful"/>
    <n v="98"/>
    <s v="US"/>
    <s v="USD"/>
    <n v="1605074400"/>
    <n v="1636174800"/>
    <b v="0"/>
    <b v="0"/>
    <s v="music/indie rock"/>
  </r>
  <r>
    <n v="1683"/>
    <n v="5753"/>
    <s v="Rodriguez, Rose and Stewart"/>
    <s v="Cloned directional synergy"/>
    <n v="28200"/>
    <n v="18829"/>
    <s v="failed"/>
    <n v="200"/>
    <s v="US"/>
    <s v="USD"/>
    <n v="1636869600"/>
    <n v="1641103200"/>
    <b v="0"/>
    <b v="0"/>
    <s v="music/indie rock"/>
  </r>
  <r>
    <n v="505"/>
    <n v="4495"/>
    <s v="Wright, Hunt and Rowe"/>
    <s v="Extended eco-centric pricing structure"/>
    <n v="81200"/>
    <n v="38414"/>
    <s v="failed"/>
    <n v="452"/>
    <s v="US"/>
    <s v="USD"/>
    <n v="1635138000"/>
    <n v="1639634400"/>
    <b v="0"/>
    <b v="0"/>
    <s v="technology/wearables"/>
  </r>
  <r>
    <n v="1245"/>
    <n v="4269"/>
    <s v="Hines Inc"/>
    <s v="Cross-platform systemic adapter"/>
    <n v="1700"/>
    <n v="11041"/>
    <s v="successful"/>
    <n v="100"/>
    <s v="US"/>
    <s v="USD"/>
    <n v="1629435600"/>
    <n v="1640152800"/>
    <b v="0"/>
    <b v="0"/>
    <s v="publishing/nonfiction"/>
  </r>
  <r>
    <n v="2550"/>
    <n v="2226"/>
    <s v="Cochran-Nguyen"/>
    <s v="Seamless 4thgeneration methodology"/>
    <n v="84600"/>
    <n v="134845"/>
    <s v="successful"/>
    <n v="1249"/>
    <s v="US"/>
    <s v="USD"/>
    <n v="1586667600"/>
    <n v="1616562000"/>
    <b v="0"/>
    <b v="0"/>
    <s v="film &amp; video/animation"/>
  </r>
  <r>
    <n v="875"/>
    <n v="1558"/>
    <s v="Johnson-Gould"/>
    <s v="Exclusive needs-based adapter"/>
    <n v="9100"/>
    <n v="6089"/>
    <s v="canceled"/>
    <n v="135"/>
    <s v="US"/>
    <s v="USD"/>
    <n v="1616562000"/>
    <n v="1643263200"/>
    <b v="0"/>
    <b v="0"/>
    <s v="theater/plays"/>
  </r>
  <r>
    <n v="2283"/>
    <n v="2307"/>
    <s v="Perez-Hess"/>
    <s v="Down-sized cohesive archive"/>
    <n v="62500"/>
    <n v="30331"/>
    <s v="failed"/>
    <n v="674"/>
    <s v="US"/>
    <s v="USD"/>
    <n v="1634014800"/>
    <n v="1637128800"/>
    <b v="0"/>
    <b v="1"/>
    <s v="theater/plays"/>
  </r>
  <r>
    <n v="118"/>
    <n v="2900"/>
    <s v="Reeves, Thompson and Richardson"/>
    <s v="Proactive composite alliance"/>
    <n v="131800"/>
    <n v="147936"/>
    <s v="successful"/>
    <n v="1396"/>
    <s v="US"/>
    <s v="USD"/>
    <n v="1586667600"/>
    <n v="1617944400"/>
    <b v="0"/>
    <b v="0"/>
    <s v="film &amp; video/drama"/>
  </r>
  <r>
    <n v="711"/>
    <n v="5695"/>
    <s v="Simmons-Reynolds"/>
    <s v="Re-engineered intangible definition"/>
    <n v="94000"/>
    <n v="38533"/>
    <s v="failed"/>
    <n v="558"/>
    <s v="US"/>
    <s v="USD"/>
    <n v="1615701600"/>
    <n v="1619672400"/>
    <b v="0"/>
    <b v="0"/>
    <s v="theater/plays"/>
  </r>
  <r>
    <n v="1747"/>
    <n v="5708"/>
    <s v="Collier Inc"/>
    <s v="Enhanced dynamic definition"/>
    <n v="59100"/>
    <n v="75690"/>
    <s v="successful"/>
    <n v="890"/>
    <s v="US"/>
    <s v="USD"/>
    <n v="1594011600"/>
    <n v="1628053200"/>
    <b v="0"/>
    <b v="0"/>
    <s v="theater/plays"/>
  </r>
  <r>
    <n v="1825"/>
    <n v="1663"/>
    <s v="Gray-Jenkins"/>
    <s v="Devolved next generation adapter"/>
    <n v="4500"/>
    <n v="14942"/>
    <s v="successful"/>
    <n v="142"/>
    <s v="GB"/>
    <s v="GBP"/>
    <n v="1627016400"/>
    <n v="1631422800"/>
    <b v="0"/>
    <b v="0"/>
    <s v="film &amp; video/documentary"/>
  </r>
  <r>
    <n v="1019"/>
    <n v="3605"/>
    <s v="Scott, Wilson and Martin"/>
    <s v="Cross-platform intermediate frame"/>
    <n v="92400"/>
    <n v="104257"/>
    <s v="successful"/>
    <n v="2673"/>
    <s v="US"/>
    <s v="USD"/>
    <n v="1619845200"/>
    <n v="1633064400"/>
    <b v="0"/>
    <b v="0"/>
    <s v="technology/wearables"/>
  </r>
  <r>
    <n v="821"/>
    <n v="4678"/>
    <s v="Caldwell, Velazquez and Wilson"/>
    <s v="Monitored impactful analyzer"/>
    <n v="5500"/>
    <n v="11904"/>
    <s v="successful"/>
    <n v="163"/>
    <s v="US"/>
    <s v="USD"/>
    <n v="1602219600"/>
    <n v="1621746000"/>
    <b v="0"/>
    <b v="1"/>
    <s v="games/video games"/>
  </r>
  <r>
    <n v="2653"/>
    <n v="2251"/>
    <s v="Spencer-Bates"/>
    <s v="Optional responsive customer loyalty"/>
    <n v="107500"/>
    <n v="51814"/>
    <s v="canceled"/>
    <n v="1480"/>
    <s v="US"/>
    <s v="USD"/>
    <n v="1605852000"/>
    <n v="1627362000"/>
    <b v="0"/>
    <b v="0"/>
    <s v="theater/plays"/>
  </r>
  <r>
    <n v="2502"/>
    <n v="6202"/>
    <s v="Best, Carr and Williams"/>
    <s v="Diverse transitional migration"/>
    <n v="2000"/>
    <n v="1599"/>
    <s v="failed"/>
    <n v="15"/>
    <s v="US"/>
    <s v="USD"/>
    <n v="1610085600"/>
    <n v="1634274000"/>
    <b v="0"/>
    <b v="0"/>
    <s v="music/rock"/>
  </r>
  <r>
    <n v="325"/>
    <n v="3715"/>
    <s v="Campbell, Brown and Powell"/>
    <s v="Synchronized global task-force"/>
    <n v="130800"/>
    <n v="137635"/>
    <s v="successful"/>
    <n v="2220"/>
    <s v="US"/>
    <s v="USD"/>
    <n v="1608703200"/>
    <n v="1640239200"/>
    <b v="0"/>
    <b v="1"/>
    <s v="theater/plays"/>
  </r>
  <r>
    <n v="1345"/>
    <n v="4242"/>
    <s v="Johnson, Parker and Haynes"/>
    <s v="Focused 6thgeneration forecast"/>
    <n v="45900"/>
    <n v="150965"/>
    <s v="successful"/>
    <n v="1606"/>
    <s v="CH"/>
    <s v="CHF"/>
    <n v="1604642400"/>
    <n v="1630040400"/>
    <b v="0"/>
    <b v="0"/>
    <s v="film &amp; video/shorts"/>
  </r>
  <r>
    <n v="2303"/>
    <n v="4326"/>
    <s v="Clark-Cooke"/>
    <s v="Down-sized analyzing challenge"/>
    <n v="9000"/>
    <n v="14455"/>
    <s v="successful"/>
    <n v="129"/>
    <s v="US"/>
    <s v="USD"/>
    <n v="1603861200"/>
    <n v="1613368800"/>
    <b v="0"/>
    <b v="0"/>
    <s v="film &amp; video/animation"/>
  </r>
  <r>
    <n v="2224"/>
    <n v="5560"/>
    <s v="Schroeder Ltd"/>
    <s v="Progressive needs-based focus group"/>
    <n v="3500"/>
    <n v="10850"/>
    <s v="successful"/>
    <n v="226"/>
    <s v="GB"/>
    <s v="GBP"/>
    <n v="1606284000"/>
    <n v="1612504800"/>
    <b v="0"/>
    <b v="0"/>
    <s v="games/video games"/>
  </r>
  <r>
    <n v="1173"/>
    <n v="4002"/>
    <s v="Jackson PLC"/>
    <s v="Ergonomic 6thgeneration success"/>
    <n v="101000"/>
    <n v="87676"/>
    <s v="failed"/>
    <n v="2307"/>
    <s v="IT"/>
    <s v="EUR"/>
    <n v="1613887200"/>
    <n v="1637906400"/>
    <b v="0"/>
    <b v="0"/>
    <s v="film &amp; video/documentary"/>
  </r>
  <r>
    <n v="210"/>
    <n v="3813"/>
    <s v="Blair, Collins and Carter"/>
    <s v="Exclusive interactive approach"/>
    <n v="50200"/>
    <n v="189666"/>
    <s v="successful"/>
    <n v="5419"/>
    <s v="US"/>
    <s v="USD"/>
    <n v="1617512400"/>
    <n v="1639029600"/>
    <b v="0"/>
    <b v="0"/>
    <s v="theater/plays"/>
  </r>
  <r>
    <n v="1546"/>
    <n v="5336"/>
    <s v="Maldonado and Sons"/>
    <s v="Reverse-engineered asynchronous archive"/>
    <n v="9300"/>
    <n v="14025"/>
    <s v="successful"/>
    <n v="165"/>
    <s v="US"/>
    <s v="USD"/>
    <n v="1611640800"/>
    <n v="1639116000"/>
    <b v="0"/>
    <b v="0"/>
    <s v="film &amp; video/documentary"/>
  </r>
  <r>
    <n v="2871"/>
    <n v="4994"/>
    <s v="Mitchell and Sons"/>
    <s v="Synergized intangible challenge"/>
    <n v="125500"/>
    <n v="188628"/>
    <s v="successful"/>
    <n v="1965"/>
    <s v="DK"/>
    <s v="DKK"/>
    <n v="1615870800"/>
    <n v="1616648400"/>
    <b v="0"/>
    <b v="1"/>
    <s v="film &amp; video/drama"/>
  </r>
  <r>
    <n v="2034"/>
    <n v="1471"/>
    <s v="Jackson-Lewis"/>
    <s v="Monitored multi-state encryption"/>
    <n v="700"/>
    <n v="1101"/>
    <s v="successful"/>
    <n v="16"/>
    <s v="US"/>
    <s v="USD"/>
    <n v="1617771600"/>
    <n v="1637906400"/>
    <b v="0"/>
    <b v="0"/>
    <s v="theater/plays"/>
  </r>
  <r>
    <n v="2677"/>
    <n v="4482"/>
    <s v="Black, Armstrong and Anderson"/>
    <s v="Profound attitude-oriented functionalities"/>
    <n v="8100"/>
    <n v="11339"/>
    <s v="successful"/>
    <n v="107"/>
    <s v="US"/>
    <s v="USD"/>
    <n v="1605852000"/>
    <n v="1634533200"/>
    <b v="0"/>
    <b v="1"/>
    <s v="publishing/fiction"/>
  </r>
  <r>
    <n v="1865"/>
    <n v="3241"/>
    <s v="Maldonado-Gonzalez"/>
    <s v="Digitized client-driven database"/>
    <n v="3100"/>
    <n v="10085"/>
    <s v="successful"/>
    <n v="134"/>
    <s v="US"/>
    <s v="USD"/>
    <n v="1629694800"/>
    <n v="1641794400"/>
    <b v="0"/>
    <b v="0"/>
    <s v="photography/photography books"/>
  </r>
  <r>
    <n v="170"/>
    <n v="3477"/>
    <s v="Kim-Rice"/>
    <s v="Organized bi-directional function"/>
    <n v="9900"/>
    <n v="5027"/>
    <s v="failed"/>
    <n v="88"/>
    <s v="DK"/>
    <s v="DKK"/>
    <n v="1618376400"/>
    <n v="1619845200"/>
    <b v="0"/>
    <b v="0"/>
    <s v="theater/plays"/>
  </r>
  <r>
    <n v="462"/>
    <n v="2265"/>
    <s v="Garcia, Garcia and Lopez"/>
    <s v="Reduced stable middleware"/>
    <n v="8800"/>
    <n v="14878"/>
    <s v="successful"/>
    <n v="198"/>
    <s v="US"/>
    <s v="USD"/>
    <n v="1605679200"/>
    <n v="1616043600"/>
    <b v="0"/>
    <b v="1"/>
    <s v="technology/wearables"/>
  </r>
  <r>
    <n v="3122"/>
    <n v="5911"/>
    <s v="Watts Group"/>
    <s v="Universal 5thgeneration neural-net"/>
    <n v="5600"/>
    <n v="11924"/>
    <s v="successful"/>
    <n v="111"/>
    <s v="IT"/>
    <s v="EUR"/>
    <n v="1615957200"/>
    <n v="1625720400"/>
    <b v="0"/>
    <b v="1"/>
    <s v="music/rock"/>
  </r>
  <r>
    <n v="1175"/>
    <n v="2288"/>
    <s v="Werner-Bryant"/>
    <s v="Virtual uniform frame"/>
    <n v="1800"/>
    <n v="7991"/>
    <s v="successful"/>
    <n v="222"/>
    <s v="US"/>
    <s v="USD"/>
    <n v="1592629200"/>
    <n v="1611986400"/>
    <b v="0"/>
    <b v="0"/>
    <s v="food/food trucks"/>
  </r>
  <r>
    <n v="2301"/>
    <n v="4064"/>
    <s v="Schmitt-Mendoza"/>
    <s v="Profound explicit paradigm"/>
    <n v="90200"/>
    <n v="167717"/>
    <s v="successful"/>
    <n v="6212"/>
    <s v="US"/>
    <s v="USD"/>
    <n v="1605333600"/>
    <n v="1625547600"/>
    <b v="0"/>
    <b v="0"/>
    <s v="publishing/radio &amp; podcasts"/>
  </r>
  <r>
    <n v="91"/>
    <n v="1294"/>
    <s v="Reid-Mccullough"/>
    <s v="Visionary real-time groupware"/>
    <n v="1600"/>
    <n v="10541"/>
    <s v="successful"/>
    <n v="98"/>
    <s v="DK"/>
    <s v="DKK"/>
    <n v="1606284000"/>
    <n v="1614578400"/>
    <b v="0"/>
    <b v="0"/>
    <s v="publishing/fiction"/>
  </r>
  <r>
    <n v="87"/>
    <n v="5008"/>
    <s v="Woods-Clark"/>
    <s v="Networked tertiary Graphical User Interface"/>
    <n v="9500"/>
    <n v="4530"/>
    <s v="failed"/>
    <n v="48"/>
    <s v="US"/>
    <s v="USD"/>
    <n v="1610949600"/>
    <n v="1616216400"/>
    <b v="0"/>
    <b v="1"/>
    <s v="theater/plays"/>
  </r>
  <r>
    <n v="1482"/>
    <n v="3604"/>
    <s v="Vaughn, Hunt and Caldwell"/>
    <s v="Virtual grid-enabled task-force"/>
    <n v="3700"/>
    <n v="4247"/>
    <s v="successful"/>
    <n v="92"/>
    <s v="US"/>
    <s v="USD"/>
    <n v="1621746000"/>
    <n v="1632373200"/>
    <b v="0"/>
    <b v="0"/>
    <s v="music/rock"/>
  </r>
  <r>
    <n v="1711"/>
    <n v="3263"/>
    <s v="Bennett and Sons"/>
    <s v="Function-based multi-state software"/>
    <n v="1500"/>
    <n v="7129"/>
    <s v="successful"/>
    <n v="149"/>
    <s v="US"/>
    <s v="USD"/>
    <n v="1608271200"/>
    <n v="1624770000"/>
    <b v="0"/>
    <b v="0"/>
    <s v="theater/plays"/>
  </r>
  <r>
    <n v="2294"/>
    <n v="5631"/>
    <s v="Lamb Inc"/>
    <s v="Optimized leadingedge concept"/>
    <n v="33300"/>
    <n v="128862"/>
    <s v="successful"/>
    <n v="2431"/>
    <s v="US"/>
    <s v="USD"/>
    <n v="1613973600"/>
    <n v="1636524000"/>
    <b v="0"/>
    <b v="0"/>
    <s v="theater/plays"/>
  </r>
  <r>
    <n v="2389"/>
    <n v="2851"/>
    <s v="Casey-Kelly"/>
    <s v="Sharable holistic interface"/>
    <n v="7200"/>
    <n v="13653"/>
    <s v="successful"/>
    <n v="303"/>
    <s v="US"/>
    <s v="USD"/>
    <n v="1611554400"/>
    <n v="1643522400"/>
    <b v="0"/>
    <b v="0"/>
    <s v="music/rock"/>
  </r>
  <r>
    <n v="378"/>
    <n v="3714"/>
    <s v="Jones, Taylor and Moore"/>
    <s v="Down-sized system-worthy secured line"/>
    <n v="100"/>
    <n v="2"/>
    <s v="failed"/>
    <n v="1"/>
    <s v="IT"/>
    <s v="EUR"/>
    <n v="1633669200"/>
    <n v="1635915600"/>
    <b v="0"/>
    <b v="0"/>
    <s v="music/metal"/>
  </r>
  <r>
    <n v="1213"/>
    <n v="1664"/>
    <s v="Bradshaw, Gill and Donovan"/>
    <s v="Inverse secondary infrastructure"/>
    <n v="158100"/>
    <n v="145243"/>
    <s v="failed"/>
    <n v="1467"/>
    <s v="GB"/>
    <s v="GBP"/>
    <n v="1599454800"/>
    <n v="1627534800"/>
    <b v="0"/>
    <b v="1"/>
    <s v="technology/wearables"/>
  </r>
  <r>
    <n v="29"/>
    <n v="5027"/>
    <s v="Hernandez, Rodriguez and Clark"/>
    <s v="Organic foreground leverage"/>
    <n v="7200"/>
    <n v="2459"/>
    <s v="failed"/>
    <n v="75"/>
    <s v="US"/>
    <s v="USD"/>
    <n v="1615528800"/>
    <n v="1641362400"/>
    <b v="0"/>
    <b v="0"/>
    <s v="theater/plays"/>
  </r>
  <r>
    <n v="2309"/>
    <n v="3070"/>
    <s v="Smith-Jones"/>
    <s v="Reverse-engineered static concept"/>
    <n v="8800"/>
    <n v="12356"/>
    <s v="successful"/>
    <n v="209"/>
    <s v="US"/>
    <s v="USD"/>
    <n v="1634187600"/>
    <n v="1640325600"/>
    <b v="0"/>
    <b v="0"/>
    <s v="film &amp; video/drama"/>
  </r>
  <r>
    <n v="2101"/>
    <n v="4248"/>
    <s v="Roy PLC"/>
    <s v="Multi-channeled neutral customer loyalty"/>
    <n v="6000"/>
    <n v="5392"/>
    <s v="failed"/>
    <n v="120"/>
    <s v="US"/>
    <s v="USD"/>
    <n v="1617080400"/>
    <n v="1621832400"/>
    <b v="0"/>
    <b v="0"/>
    <s v="technology/wearables"/>
  </r>
  <r>
    <n v="1057"/>
    <n v="2034"/>
    <s v="Wright, Brooks and Villarreal"/>
    <s v="Reverse-engineered bifurcated strategy"/>
    <n v="6600"/>
    <n v="11746"/>
    <s v="successful"/>
    <n v="131"/>
    <s v="US"/>
    <s v="USD"/>
    <n v="1632891600"/>
    <n v="1638165600"/>
    <b v="0"/>
    <b v="0"/>
    <s v="music/jazz"/>
  </r>
  <r>
    <n v="2655"/>
    <n v="4085"/>
    <s v="Flores, Miller and Johnson"/>
    <s v="Horizontal context-sensitive knowledge user"/>
    <n v="8000"/>
    <n v="11493"/>
    <s v="successful"/>
    <n v="164"/>
    <s v="US"/>
    <s v="USD"/>
    <n v="1614751200"/>
    <n v="1621659600"/>
    <b v="0"/>
    <b v="0"/>
    <s v="technology/wearables"/>
  </r>
  <r>
    <n v="202"/>
    <n v="3569"/>
    <s v="Bridges, Freeman and Kim"/>
    <s v="Cross-group multi-state task-force"/>
    <n v="2900"/>
    <n v="6243"/>
    <s v="successful"/>
    <n v="201"/>
    <s v="US"/>
    <s v="USD"/>
    <n v="1627016400"/>
    <n v="1638597600"/>
    <b v="0"/>
    <b v="0"/>
    <s v="games/video games"/>
  </r>
  <r>
    <n v="2025"/>
    <n v="3889"/>
    <s v="Anderson-Perez"/>
    <s v="Expanded 3rdgeneration strategy"/>
    <n v="2700"/>
    <n v="6132"/>
    <s v="successful"/>
    <n v="211"/>
    <s v="US"/>
    <s v="USD"/>
    <n v="1612850400"/>
    <n v="1623387600"/>
    <b v="0"/>
    <b v="0"/>
    <s v="theater/plays"/>
  </r>
  <r>
    <n v="2395"/>
    <n v="3136"/>
    <s v="Wright, Fox and Marks"/>
    <s v="Assimilated real-time support"/>
    <n v="1400"/>
    <n v="3851"/>
    <s v="successful"/>
    <n v="128"/>
    <s v="US"/>
    <s v="USD"/>
    <n v="1607580000"/>
    <n v="1615096800"/>
    <b v="0"/>
    <b v="1"/>
    <s v="theater/plays"/>
  </r>
  <r>
    <n v="1418"/>
    <n v="2103"/>
    <s v="Crawford-Peters"/>
    <s v="User-centric regional database"/>
    <n v="94200"/>
    <n v="135997"/>
    <s v="successful"/>
    <n v="1600"/>
    <s v="CA"/>
    <s v="CAD"/>
    <n v="1603170000"/>
    <n v="1629781200"/>
    <b v="0"/>
    <b v="0"/>
    <s v="theater/plays"/>
  </r>
  <r>
    <n v="1905"/>
    <n v="2329"/>
    <s v="Romero-Hoffman"/>
    <s v="Open-source zero administration complexity"/>
    <n v="199200"/>
    <n v="184750"/>
    <s v="failed"/>
    <n v="2253"/>
    <s v="CA"/>
    <s v="CAD"/>
    <n v="1623733200"/>
    <n v="1635224400"/>
    <b v="0"/>
    <b v="0"/>
    <s v="theater/plays"/>
  </r>
  <r>
    <n v="1969"/>
    <n v="3325"/>
    <s v="Sparks-West"/>
    <s v="Organized incremental standardization"/>
    <n v="2000"/>
    <n v="14452"/>
    <s v="successful"/>
    <n v="249"/>
    <s v="US"/>
    <s v="USD"/>
    <n v="1629349200"/>
    <n v="1637474400"/>
    <b v="0"/>
    <b v="0"/>
    <s v="technology/web"/>
  </r>
  <r>
    <n v="2430"/>
    <n v="3131"/>
    <s v="Baker, Morgan and Brown"/>
    <s v="Assimilated didactic open system"/>
    <n v="4700"/>
    <n v="557"/>
    <s v="failed"/>
    <n v="5"/>
    <s v="US"/>
    <s v="USD"/>
    <n v="1624597200"/>
    <n v="1626411600"/>
    <b v="0"/>
    <b v="0"/>
    <s v="theater/plays"/>
  </r>
  <r>
    <n v="1291"/>
    <n v="4995"/>
    <s v="Mosley-Gilbert"/>
    <s v="Vision-oriented logistical intranet"/>
    <n v="2800"/>
    <n v="2734"/>
    <s v="failed"/>
    <n v="38"/>
    <s v="US"/>
    <s v="USD"/>
    <n v="1621573200"/>
    <n v="1632373200"/>
    <b v="0"/>
    <b v="1"/>
    <s v="technology/web"/>
  </r>
  <r>
    <n v="1934"/>
    <n v="3631"/>
    <s v="Berry-Boyer"/>
    <s v="Mandatory incremental projection"/>
    <n v="6100"/>
    <n v="14405"/>
    <s v="successful"/>
    <n v="236"/>
    <s v="US"/>
    <s v="USD"/>
    <n v="1614060000"/>
    <n v="1637388000"/>
    <b v="0"/>
    <b v="0"/>
    <s v="theater/plays"/>
  </r>
  <r>
    <n v="1225"/>
    <n v="5373"/>
    <s v="Sanders-Allen"/>
    <s v="Grass-roots needs-based encryption"/>
    <n v="2900"/>
    <n v="1307"/>
    <s v="failed"/>
    <n v="12"/>
    <s v="US"/>
    <s v="USD"/>
    <n v="1633410000"/>
    <n v="1636174800"/>
    <b v="0"/>
    <b v="1"/>
    <s v="theater/plays"/>
  </r>
  <r>
    <n v="1363"/>
    <n v="3126"/>
    <s v="Lopez Inc"/>
    <s v="Team-oriented 6thgeneration middleware"/>
    <n v="72600"/>
    <n v="117892"/>
    <s v="successful"/>
    <n v="4065"/>
    <s v="GB"/>
    <s v="GBP"/>
    <n v="1604383200"/>
    <n v="1632459600"/>
    <b v="0"/>
    <b v="1"/>
    <s v="technology/wearables"/>
  </r>
  <r>
    <n v="963"/>
    <n v="2194"/>
    <s v="Moreno-Turner"/>
    <s v="Inverse multi-tasking installation"/>
    <n v="5700"/>
    <n v="14508"/>
    <s v="successful"/>
    <n v="246"/>
    <s v="IT"/>
    <s v="EUR"/>
    <n v="1597035600"/>
    <n v="1612677600"/>
    <b v="0"/>
    <b v="1"/>
    <s v="theater/plays"/>
  </r>
  <r>
    <n v="1486"/>
    <n v="2906"/>
    <s v="Jones-Watson"/>
    <s v="Switchable disintermediate moderator"/>
    <n v="7900"/>
    <n v="1901"/>
    <s v="canceled"/>
    <n v="17"/>
    <s v="US"/>
    <s v="USD"/>
    <n v="1624770000"/>
    <n v="1642399200"/>
    <b v="0"/>
    <b v="0"/>
    <s v="theater/plays"/>
  </r>
  <r>
    <n v="676"/>
    <n v="2611"/>
    <s v="Barker Inc"/>
    <s v="Re-engineered 24/7 task-force"/>
    <n v="128000"/>
    <n v="158389"/>
    <s v="successful"/>
    <n v="2475"/>
    <s v="IT"/>
    <s v="EUR"/>
    <n v="1628398800"/>
    <n v="1643522400"/>
    <b v="0"/>
    <b v="1"/>
    <s v="theater/plays"/>
  </r>
  <r>
    <n v="2137"/>
    <n v="2374"/>
    <s v="Tate, Bass and House"/>
    <s v="Organic object-oriented budgetary management"/>
    <n v="6000"/>
    <n v="6484"/>
    <s v="successful"/>
    <n v="76"/>
    <s v="US"/>
    <s v="USD"/>
    <n v="1616130000"/>
    <n v="1622869200"/>
    <b v="0"/>
    <b v="0"/>
    <s v="theater/plays"/>
  </r>
  <r>
    <n v="2656"/>
    <n v="3254"/>
    <s v="Hampton, Lewis and Ray"/>
    <s v="Seamless coherent parallelism"/>
    <n v="600"/>
    <n v="4022"/>
    <s v="successful"/>
    <n v="54"/>
    <s v="US"/>
    <s v="USD"/>
    <n v="1627362000"/>
    <n v="1638252000"/>
    <b v="0"/>
    <b v="0"/>
    <s v="film &amp; video/animation"/>
  </r>
  <r>
    <n v="1556"/>
    <n v="3571"/>
    <s v="Collins-Goodman"/>
    <s v="Cross-platform even-keeled initiative"/>
    <n v="1400"/>
    <n v="9253"/>
    <s v="successful"/>
    <n v="88"/>
    <s v="US"/>
    <s v="USD"/>
    <n v="1589173200"/>
    <n v="1615269600"/>
    <b v="0"/>
    <b v="0"/>
    <s v="music/jazz"/>
  </r>
  <r>
    <n v="747"/>
    <n v="2812"/>
    <s v="Davis-Michael"/>
    <s v="Progressive tertiary framework"/>
    <n v="3900"/>
    <n v="4776"/>
    <s v="successful"/>
    <n v="85"/>
    <s v="GB"/>
    <s v="GBP"/>
    <n v="1624942800"/>
    <n v="1630040400"/>
    <b v="0"/>
    <b v="0"/>
    <s v="music/metal"/>
  </r>
  <r>
    <n v="60"/>
    <n v="3961"/>
    <s v="White, Torres and Bishop"/>
    <s v="Multi-layered dynamic protocol"/>
    <n v="9700"/>
    <n v="14606"/>
    <s v="successful"/>
    <n v="170"/>
    <s v="US"/>
    <s v="USD"/>
    <n v="1614232800"/>
    <n v="1617166800"/>
    <b v="0"/>
    <b v="0"/>
    <s v="photography/photography books"/>
  </r>
  <r>
    <n v="2459"/>
    <n v="3872"/>
    <s v="Martin, Conway and Larsen"/>
    <s v="Horizontal next generation function"/>
    <n v="122900"/>
    <n v="95993"/>
    <s v="failed"/>
    <n v="1684"/>
    <s v="US"/>
    <s v="USD"/>
    <n v="1607839200"/>
    <n v="1640498400"/>
    <b v="1"/>
    <b v="1"/>
    <s v="theater/plays"/>
  </r>
  <r>
    <n v="1903"/>
    <n v="4736"/>
    <s v="Acevedo-Huffman"/>
    <s v="Pre-emptive impactful model"/>
    <n v="9500"/>
    <n v="4460"/>
    <s v="failed"/>
    <n v="56"/>
    <s v="US"/>
    <s v="USD"/>
    <n v="1623906000"/>
    <n v="1630040400"/>
    <b v="0"/>
    <b v="1"/>
    <s v="film &amp; video/animation"/>
  </r>
  <r>
    <n v="2003"/>
    <n v="5119"/>
    <s v="Montgomery, Larson and Spencer"/>
    <s v="User-centric bifurcated knowledge user"/>
    <n v="4500"/>
    <n v="13536"/>
    <s v="successful"/>
    <n v="330"/>
    <s v="US"/>
    <s v="USD"/>
    <n v="1608789600"/>
    <n v="1618549200"/>
    <b v="0"/>
    <b v="0"/>
    <s v="publishing/translations"/>
  </r>
  <r>
    <n v="2885"/>
    <n v="5725"/>
    <s v="Soto LLC"/>
    <s v="Triple-buffered reciprocal project"/>
    <n v="57800"/>
    <n v="40228"/>
    <s v="failed"/>
    <n v="838"/>
    <s v="US"/>
    <s v="USD"/>
    <n v="1623560400"/>
    <n v="1637215200"/>
    <b v="0"/>
    <b v="0"/>
    <s v="theater/plays"/>
  </r>
  <r>
    <n v="2067"/>
    <n v="4037"/>
    <s v="Sutton, Barrett and Tucker"/>
    <s v="Cross-platform needs-based approach"/>
    <n v="1100"/>
    <n v="7012"/>
    <s v="successful"/>
    <n v="127"/>
    <s v="US"/>
    <s v="USD"/>
    <n v="1624683600"/>
    <n v="1634792400"/>
    <b v="0"/>
    <b v="0"/>
    <s v="games/video games"/>
  </r>
  <r>
    <n v="1610"/>
    <n v="2109"/>
    <s v="Gomez, Bailey and Flores"/>
    <s v="User-friendly static contingency"/>
    <n v="16800"/>
    <n v="37857"/>
    <s v="successful"/>
    <n v="411"/>
    <s v="US"/>
    <s v="USD"/>
    <n v="1604206800"/>
    <n v="1614837600"/>
    <b v="0"/>
    <b v="0"/>
    <s v="music/rock"/>
  </r>
  <r>
    <n v="2909"/>
    <n v="3283"/>
    <s v="Porter-George"/>
    <s v="Reactive content-based framework"/>
    <n v="1000"/>
    <n v="14973"/>
    <s v="successful"/>
    <n v="180"/>
    <s v="GB"/>
    <s v="GBP"/>
    <n v="1602219600"/>
    <n v="1636610400"/>
    <b v="0"/>
    <b v="1"/>
    <s v="games/video games"/>
  </r>
  <r>
    <n v="1239"/>
    <n v="6181"/>
    <s v="Fitzgerald PLC"/>
    <s v="Realigned user-facing concept"/>
    <n v="106400"/>
    <n v="39996"/>
    <s v="failed"/>
    <n v="1000"/>
    <s v="US"/>
    <s v="USD"/>
    <n v="1624597200"/>
    <n v="1628398800"/>
    <b v="0"/>
    <b v="0"/>
    <s v="music/electric music"/>
  </r>
  <r>
    <n v="2480"/>
    <n v="3251"/>
    <s v="Cisneros-Burton"/>
    <s v="Public-key zero tolerance orchestration"/>
    <n v="31400"/>
    <n v="41564"/>
    <s v="successful"/>
    <n v="374"/>
    <s v="US"/>
    <s v="USD"/>
    <n v="1625288400"/>
    <n v="1633410000"/>
    <b v="0"/>
    <b v="0"/>
    <s v="technology/wearables"/>
  </r>
  <r>
    <n v="2181"/>
    <n v="3443"/>
    <s v="Hill, Lawson and Wilkinson"/>
    <s v="Multi-tiered eco-centric architecture"/>
    <n v="4900"/>
    <n v="6430"/>
    <s v="successful"/>
    <n v="71"/>
    <s v="AU"/>
    <s v="AUD"/>
    <n v="1622264400"/>
    <n v="1629435600"/>
    <b v="0"/>
    <b v="0"/>
    <s v="music/indie rock"/>
  </r>
  <r>
    <n v="2030"/>
    <n v="2988"/>
    <s v="Davis-Smith"/>
    <s v="Organic motivating firmware"/>
    <n v="7400"/>
    <n v="12405"/>
    <s v="successful"/>
    <n v="203"/>
    <s v="US"/>
    <s v="USD"/>
    <n v="1621141200"/>
    <n v="1631422800"/>
    <b v="1"/>
    <b v="0"/>
    <s v="theater/plays"/>
  </r>
  <r>
    <n v="2311"/>
    <n v="1673"/>
    <s v="Farrell and Sons"/>
    <s v="Synergized 4thgeneration conglomeration"/>
    <n v="198500"/>
    <n v="123040"/>
    <s v="failed"/>
    <n v="1482"/>
    <s v="AU"/>
    <s v="AUD"/>
    <n v="1598158800"/>
    <n v="1616562000"/>
    <b v="0"/>
    <b v="1"/>
    <s v="music/rock"/>
  </r>
  <r>
    <n v="2821"/>
    <n v="2085"/>
    <s v="Clark Group"/>
    <s v="Grass-roots fault-tolerant policy"/>
    <n v="4800"/>
    <n v="12516"/>
    <s v="successful"/>
    <n v="113"/>
    <s v="US"/>
    <s v="USD"/>
    <n v="1595307600"/>
    <n v="1613973600"/>
    <b v="0"/>
    <b v="0"/>
    <s v="publishing/translations"/>
  </r>
  <r>
    <n v="2468"/>
    <n v="1672"/>
    <s v="White, Singleton and Zimmerman"/>
    <s v="Monitored scalable knowledgebase"/>
    <n v="3400"/>
    <n v="8588"/>
    <s v="successful"/>
    <n v="96"/>
    <s v="US"/>
    <s v="USD"/>
    <n v="1595480400"/>
    <n v="1610949600"/>
    <b v="0"/>
    <b v="0"/>
    <s v="theater/plays"/>
  </r>
  <r>
    <n v="656"/>
    <n v="4426"/>
    <s v="Kramer Group"/>
    <s v="Synergistic explicit parallelism"/>
    <n v="7800"/>
    <n v="6132"/>
    <s v="failed"/>
    <n v="106"/>
    <s v="US"/>
    <s v="USD"/>
    <n v="1633755600"/>
    <n v="1636956000"/>
    <b v="0"/>
    <b v="1"/>
    <s v="theater/plays"/>
  </r>
  <r>
    <n v="2791"/>
    <n v="3211"/>
    <s v="Frazier, Patrick and Smith"/>
    <s v="Enhanced systemic analyzer"/>
    <n v="154300"/>
    <n v="74688"/>
    <s v="failed"/>
    <n v="679"/>
    <s v="IT"/>
    <s v="EUR"/>
    <n v="1593752400"/>
    <n v="1623906000"/>
    <b v="0"/>
    <b v="0"/>
    <s v="publishing/translations"/>
  </r>
  <r>
    <n v="1527"/>
    <n v="3190"/>
    <s v="Santos, Bell and Lloyd"/>
    <s v="Object-based analyzing knowledge user"/>
    <n v="20000"/>
    <n v="51775"/>
    <s v="successful"/>
    <n v="498"/>
    <s v="CH"/>
    <s v="CHF"/>
    <n v="1596603600"/>
    <n v="1621054800"/>
    <b v="0"/>
    <b v="1"/>
    <s v="games/video games"/>
  </r>
  <r>
    <n v="1891"/>
    <n v="2081"/>
    <s v="Hall and Sons"/>
    <s v="Pre-emptive radical architecture"/>
    <n v="108800"/>
    <n v="65877"/>
    <s v="canceled"/>
    <n v="610"/>
    <s v="US"/>
    <s v="USD"/>
    <n v="1606024800"/>
    <n v="1638684000"/>
    <b v="0"/>
    <b v="1"/>
    <s v="theater/plays"/>
  </r>
  <r>
    <n v="580"/>
    <n v="3185"/>
    <s v="Hanson Inc"/>
    <s v="Grass-roots web-enabled contingency"/>
    <n v="2900"/>
    <n v="8807"/>
    <s v="successful"/>
    <n v="180"/>
    <s v="GB"/>
    <s v="GBP"/>
    <n v="1615701600"/>
    <n v="1630213200"/>
    <b v="0"/>
    <b v="0"/>
    <s v="technology/web"/>
  </r>
  <r>
    <n v="682"/>
    <n v="5044"/>
    <s v="Sanchez LLC"/>
    <s v="Stand-alone system-worthy standardization"/>
    <n v="900"/>
    <n v="1017"/>
    <s v="successful"/>
    <n v="27"/>
    <s v="US"/>
    <s v="USD"/>
    <n v="1628226000"/>
    <n v="1630818000"/>
    <b v="0"/>
    <b v="0"/>
    <s v="film &amp; video/documentary"/>
  </r>
  <r>
    <n v="3097"/>
    <n v="1883"/>
    <s v="Howard Ltd"/>
    <s v="Down-sized systematic policy"/>
    <n v="69700"/>
    <n v="151513"/>
    <s v="successful"/>
    <n v="2331"/>
    <s v="US"/>
    <s v="USD"/>
    <n v="1634533200"/>
    <n v="1640498400"/>
    <b v="0"/>
    <b v="0"/>
    <s v="theater/plays"/>
  </r>
  <r>
    <n v="873"/>
    <n v="2067"/>
    <s v="Stewart LLC"/>
    <s v="Cloned bi-directional architecture"/>
    <n v="1300"/>
    <n v="12047"/>
    <s v="successful"/>
    <n v="113"/>
    <s v="US"/>
    <s v="USD"/>
    <n v="1606629600"/>
    <n v="1623387600"/>
    <b v="0"/>
    <b v="0"/>
    <s v="food/food trucks"/>
  </r>
  <r>
    <n v="1668"/>
    <n v="4604"/>
    <s v="Arias, Allen and Miller"/>
    <s v="Seamless transitional portal"/>
    <n v="97800"/>
    <n v="32951"/>
    <s v="failed"/>
    <n v="1220"/>
    <s v="AU"/>
    <s v="AUD"/>
    <n v="1613282400"/>
    <n v="1635915600"/>
    <b v="0"/>
    <b v="0"/>
    <s v="games/video games"/>
  </r>
  <r>
    <n v="3076"/>
    <n v="3203"/>
    <s v="Baker-Morris"/>
    <s v="Fully-configurable motivating approach"/>
    <n v="7600"/>
    <n v="14951"/>
    <s v="successful"/>
    <n v="164"/>
    <s v="US"/>
    <s v="USD"/>
    <n v="1598158800"/>
    <n v="1612591200"/>
    <b v="0"/>
    <b v="0"/>
    <s v="theater/plays"/>
  </r>
  <r>
    <n v="3146"/>
    <n v="5758"/>
    <s v="Tucker, Fox and Green"/>
    <s v="Upgradable fault-tolerant approach"/>
    <n v="100"/>
    <n v="1"/>
    <s v="failed"/>
    <n v="1"/>
    <s v="US"/>
    <s v="USD"/>
    <n v="1624338000"/>
    <n v="1634965200"/>
    <b v="0"/>
    <b v="0"/>
    <s v="theater/plays"/>
  </r>
  <r>
    <n v="253"/>
    <n v="5755"/>
    <s v="Douglas LLC"/>
    <s v="Reduced heuristic moratorium"/>
    <n v="900"/>
    <n v="9193"/>
    <s v="successful"/>
    <n v="164"/>
    <s v="US"/>
    <s v="USD"/>
    <n v="1633496400"/>
    <n v="1643263200"/>
    <b v="0"/>
    <b v="1"/>
    <s v="music/electric music"/>
  </r>
  <r>
    <n v="3088"/>
    <n v="5150"/>
    <s v="Garcia Inc"/>
    <s v="Front-line web-enabled model"/>
    <n v="3700"/>
    <n v="10422"/>
    <s v="successful"/>
    <n v="336"/>
    <s v="US"/>
    <s v="USD"/>
    <n v="1600405200"/>
    <n v="1629262800"/>
    <b v="0"/>
    <b v="1"/>
    <s v="technology/wearables"/>
  </r>
  <r>
    <n v="393"/>
    <n v="4181"/>
    <s v="Frye, Hunt and Powell"/>
    <s v="Polarized incremental emulation"/>
    <n v="10000"/>
    <n v="2461"/>
    <s v="failed"/>
    <n v="37"/>
    <s v="IT"/>
    <s v="EUR"/>
    <n v="1620622800"/>
    <n v="1627966800"/>
    <b v="0"/>
    <b v="0"/>
    <s v="music/electric music"/>
  </r>
  <r>
    <n v="2912"/>
    <n v="3006"/>
    <s v="Smith, Wells and Nguyen"/>
    <s v="Self-enabling grid-enabled initiative"/>
    <n v="119200"/>
    <n v="170623"/>
    <s v="successful"/>
    <n v="1917"/>
    <s v="US"/>
    <s v="USD"/>
    <n v="1625806800"/>
    <n v="1634274000"/>
    <b v="0"/>
    <b v="0"/>
    <s v="music/indie rock"/>
  </r>
  <r>
    <n v="478"/>
    <n v="4865"/>
    <s v="Charles-Johnson"/>
    <s v="Total fresh-thinking system engine"/>
    <n v="6800"/>
    <n v="9829"/>
    <s v="successful"/>
    <n v="95"/>
    <s v="US"/>
    <s v="USD"/>
    <n v="1602133200"/>
    <n v="1627016400"/>
    <b v="0"/>
    <b v="0"/>
    <s v="technology/web"/>
  </r>
  <r>
    <n v="1061"/>
    <n v="2862"/>
    <s v="Brandt, Carter and Wood"/>
    <s v="Ameliorated clear-thinking circuit"/>
    <n v="3900"/>
    <n v="14006"/>
    <s v="successful"/>
    <n v="147"/>
    <s v="US"/>
    <s v="USD"/>
    <n v="1614924000"/>
    <n v="1621400400"/>
    <b v="0"/>
    <b v="0"/>
    <s v="theater/plays"/>
  </r>
  <r>
    <n v="2957"/>
    <n v="6070"/>
    <s v="Tucker, Schmidt and Reid"/>
    <s v="Multi-layered encompassing installation"/>
    <n v="3500"/>
    <n v="6527"/>
    <s v="successful"/>
    <n v="86"/>
    <s v="US"/>
    <s v="USD"/>
    <n v="1620363600"/>
    <n v="1640671200"/>
    <b v="0"/>
    <b v="1"/>
    <s v="theater/plays"/>
  </r>
  <r>
    <n v="2015"/>
    <n v="5300"/>
    <s v="Decker Inc"/>
    <s v="Universal encompassing implementation"/>
    <n v="1500"/>
    <n v="8929"/>
    <s v="successful"/>
    <n v="83"/>
    <s v="US"/>
    <s v="USD"/>
    <n v="1602651600"/>
    <n v="1627016400"/>
    <b v="0"/>
    <b v="0"/>
    <s v="film &amp; video/documentary"/>
  </r>
  <r>
    <n v="1179"/>
    <n v="3486"/>
    <s v="Romero and Sons"/>
    <s v="Object-based client-server application"/>
    <n v="5200"/>
    <n v="3079"/>
    <s v="failed"/>
    <n v="60"/>
    <s v="US"/>
    <s v="USD"/>
    <n v="1601528400"/>
    <n v="1623474000"/>
    <b v="0"/>
    <b v="0"/>
    <s v="film &amp; video/television"/>
  </r>
  <r>
    <n v="2568"/>
    <n v="5989"/>
    <s v="Castillo-Carey"/>
    <s v="Cross-platform solution-oriented process improvement"/>
    <n v="142400"/>
    <n v="21307"/>
    <s v="failed"/>
    <n v="296"/>
    <s v="US"/>
    <s v="USD"/>
    <n v="1588654800"/>
    <n v="1622350800"/>
    <b v="0"/>
    <b v="0"/>
    <s v="food/food trucks"/>
  </r>
  <r>
    <n v="2869"/>
    <n v="2849"/>
    <s v="Hart-Briggs"/>
    <s v="Re-engineered user-facing approach"/>
    <n v="61400"/>
    <n v="73653"/>
    <s v="successful"/>
    <n v="676"/>
    <s v="US"/>
    <s v="USD"/>
    <n v="1615957200"/>
    <n v="1635310800"/>
    <b v="0"/>
    <b v="0"/>
    <s v="publishing/radio &amp; podcasts"/>
  </r>
  <r>
    <n v="718"/>
    <n v="1612"/>
    <s v="Jones-Meyer"/>
    <s v="Re-engineered client-driven hub"/>
    <n v="4700"/>
    <n v="12635"/>
    <s v="successful"/>
    <n v="361"/>
    <s v="AU"/>
    <s v="AUD"/>
    <n v="1603515600"/>
    <n v="1618203600"/>
    <b v="0"/>
    <b v="0"/>
    <s v="technology/web"/>
  </r>
  <r>
    <n v="1211"/>
    <n v="3307"/>
    <s v="Wright, Hartman and Yu"/>
    <s v="User-friendly tertiary array"/>
    <n v="3300"/>
    <n v="12437"/>
    <s v="successful"/>
    <n v="131"/>
    <s v="US"/>
    <s v="USD"/>
    <n v="1611900000"/>
    <n v="1613196000"/>
    <b v="0"/>
    <b v="0"/>
    <s v="food/food trucks"/>
  </r>
  <r>
    <n v="2431"/>
    <n v="5288"/>
    <s v="Harper-Davis"/>
    <s v="Robust heuristic encoding"/>
    <n v="1900"/>
    <n v="13816"/>
    <s v="successful"/>
    <n v="126"/>
    <s v="US"/>
    <s v="USD"/>
    <n v="1625202000"/>
    <n v="1640930400"/>
    <b v="0"/>
    <b v="1"/>
    <s v="technology/wearables"/>
  </r>
  <r>
    <n v="468"/>
    <n v="6026"/>
    <s v="Barrett PLC"/>
    <s v="Team-oriented clear-thinking capacity"/>
    <n v="166700"/>
    <n v="145382"/>
    <s v="failed"/>
    <n v="3304"/>
    <s v="IT"/>
    <s v="EUR"/>
    <n v="1616216400"/>
    <n v="1618549200"/>
    <b v="0"/>
    <b v="0"/>
    <s v="publishing/fiction"/>
  </r>
  <r>
    <n v="1862"/>
    <n v="2212"/>
    <s v="David-Clark"/>
    <s v="De-engineered motivating standardization"/>
    <n v="7200"/>
    <n v="6336"/>
    <s v="failed"/>
    <n v="73"/>
    <s v="US"/>
    <s v="USD"/>
    <n v="1630558800"/>
    <n v="1640930400"/>
    <b v="0"/>
    <b v="0"/>
    <s v="theater/plays"/>
  </r>
  <r>
    <n v="2300"/>
    <n v="4591"/>
    <s v="Chaney-Dennis"/>
    <s v="Business-focused 24hour groupware"/>
    <n v="4900"/>
    <n v="8523"/>
    <s v="successful"/>
    <n v="275"/>
    <s v="US"/>
    <s v="USD"/>
    <n v="1623992400"/>
    <n v="1640930400"/>
    <b v="0"/>
    <b v="0"/>
    <s v="film &amp; video/television"/>
  </r>
  <r>
    <n v="449"/>
    <n v="2771"/>
    <s v="Robinson, Lopez and Christensen"/>
    <s v="Organic next generation protocol"/>
    <n v="5400"/>
    <n v="6351"/>
    <s v="successful"/>
    <n v="67"/>
    <s v="US"/>
    <s v="USD"/>
    <n v="1602046800"/>
    <n v="1634446800"/>
    <b v="0"/>
    <b v="0"/>
    <s v="photography/photography books"/>
  </r>
  <r>
    <n v="283"/>
    <n v="5682"/>
    <s v="Clark and Sons"/>
    <s v="Reverse-engineered full-range Internet solution"/>
    <n v="5000"/>
    <n v="10748"/>
    <s v="successful"/>
    <n v="154"/>
    <s v="US"/>
    <s v="USD"/>
    <n v="1627362000"/>
    <n v="1635742800"/>
    <b v="0"/>
    <b v="1"/>
    <s v="film &amp; video/documentary"/>
  </r>
  <r>
    <n v="2484"/>
    <n v="5368"/>
    <s v="Vega Group"/>
    <s v="Synchronized regional synergy"/>
    <n v="75100"/>
    <n v="112272"/>
    <s v="successful"/>
    <n v="1782"/>
    <s v="US"/>
    <s v="USD"/>
    <n v="1618462800"/>
    <n v="1633669200"/>
    <b v="0"/>
    <b v="1"/>
    <s v="games/mobile games"/>
  </r>
  <r>
    <n v="1490"/>
    <n v="3706"/>
    <s v="Brown-Brown"/>
    <s v="Multi-lateral homogeneous success"/>
    <n v="45300"/>
    <n v="99361"/>
    <s v="successful"/>
    <n v="903"/>
    <s v="US"/>
    <s v="USD"/>
    <n v="1592715600"/>
    <n v="1618376400"/>
    <b v="0"/>
    <b v="0"/>
    <s v="games/video games"/>
  </r>
  <r>
    <n v="186"/>
    <n v="4034"/>
    <s v="Taylor PLC"/>
    <s v="Seamless zero-defect solution"/>
    <n v="136800"/>
    <n v="88055"/>
    <s v="failed"/>
    <n v="3387"/>
    <s v="US"/>
    <s v="USD"/>
    <n v="1590037200"/>
    <n v="1611813600"/>
    <b v="0"/>
    <b v="0"/>
    <s v="publishing/fiction"/>
  </r>
  <r>
    <n v="2999"/>
    <n v="3209"/>
    <s v="Edwards-Lewis"/>
    <s v="Enhanced scalable concept"/>
    <n v="177700"/>
    <n v="33092"/>
    <s v="failed"/>
    <n v="662"/>
    <s v="CA"/>
    <s v="CAD"/>
    <n v="1642226400"/>
    <n v="1643868000"/>
    <b v="1"/>
    <b v="0"/>
    <s v="theater/plays"/>
  </r>
  <r>
    <n v="2819"/>
    <n v="2384"/>
    <s v="Stanton, Neal and Rodriguez"/>
    <s v="Polarized uniform software"/>
    <n v="2600"/>
    <n v="9562"/>
    <s v="successful"/>
    <n v="94"/>
    <s v="IT"/>
    <s v="EUR"/>
    <n v="1595134800"/>
    <n v="1614492000"/>
    <b v="0"/>
    <b v="0"/>
    <s v="photography/photography books"/>
  </r>
  <r>
    <n v="2105"/>
    <n v="3074"/>
    <s v="Pratt LLC"/>
    <s v="Stand-alone web-enabled moderator"/>
    <n v="5300"/>
    <n v="8475"/>
    <s v="successful"/>
    <n v="180"/>
    <s v="US"/>
    <s v="USD"/>
    <n v="1589086800"/>
    <n v="1619931600"/>
    <b v="0"/>
    <b v="0"/>
    <s v="theater/plays"/>
  </r>
  <r>
    <n v="1324"/>
    <n v="2031"/>
    <s v="Gross PLC"/>
    <s v="Proactive methodical benchmark"/>
    <n v="180200"/>
    <n v="69617"/>
    <s v="failed"/>
    <n v="774"/>
    <s v="US"/>
    <s v="USD"/>
    <n v="1585026000"/>
    <n v="1615442400"/>
    <b v="0"/>
    <b v="1"/>
    <s v="theater/plays"/>
  </r>
  <r>
    <n v="1952"/>
    <n v="5873"/>
    <s v="Martinez, Gomez and Dalton"/>
    <s v="Team-oriented 6thgeneration matrix"/>
    <n v="103200"/>
    <n v="53067"/>
    <s v="failed"/>
    <n v="672"/>
    <s v="CA"/>
    <s v="CAD"/>
    <n v="1614751200"/>
    <n v="1623819600"/>
    <b v="0"/>
    <b v="0"/>
    <s v="theater/plays"/>
  </r>
  <r>
    <n v="2404"/>
    <n v="5501"/>
    <s v="Allen-Curtis"/>
    <s v="Phased human-resource core"/>
    <n v="70600"/>
    <n v="42596"/>
    <s v="canceled"/>
    <n v="532"/>
    <s v="US"/>
    <s v="USD"/>
    <n v="1599973200"/>
    <n v="1631854800"/>
    <b v="0"/>
    <b v="0"/>
    <s v="music/rock"/>
  </r>
  <r>
    <n v="990"/>
    <n v="3489"/>
    <s v="Morgan-Martinez"/>
    <s v="Mandatory tertiary implementation"/>
    <n v="148500"/>
    <n v="4756"/>
    <s v="canceled"/>
    <n v="55"/>
    <s v="AU"/>
    <s v="AUD"/>
    <n v="1616475600"/>
    <n v="1638770400"/>
    <b v="0"/>
    <b v="0"/>
    <s v="food/food trucks"/>
  </r>
  <r>
    <n v="1459"/>
    <n v="4210"/>
    <s v="Luna, Anderson and Fox"/>
    <s v="Secured directional encryption"/>
    <n v="9600"/>
    <n v="14925"/>
    <s v="successful"/>
    <n v="533"/>
    <s v="DK"/>
    <s v="DKK"/>
    <n v="1602306000"/>
    <n v="1626152400"/>
    <b v="0"/>
    <b v="0"/>
    <s v="film &amp; video/drama"/>
  </r>
  <r>
    <n v="1106"/>
    <n v="6151"/>
    <s v="Fleming, Zhang and Henderson"/>
    <s v="Distributed 5thgeneration implementation"/>
    <n v="164700"/>
    <n v="166116"/>
    <s v="successful"/>
    <n v="2443"/>
    <s v="GB"/>
    <s v="GBP"/>
    <n v="1626498000"/>
    <n v="1642485600"/>
    <b v="0"/>
    <b v="0"/>
    <s v="technology/web"/>
  </r>
  <r>
    <n v="1488"/>
    <n v="6047"/>
    <s v="Flowers and Sons"/>
    <s v="Virtual static core"/>
    <n v="3300"/>
    <n v="3834"/>
    <s v="successful"/>
    <n v="89"/>
    <s v="US"/>
    <s v="USD"/>
    <n v="1603170000"/>
    <n v="1635829200"/>
    <b v="0"/>
    <b v="1"/>
    <s v="theater/plays"/>
  </r>
  <r>
    <n v="2107"/>
    <n v="5445"/>
    <s v="Gates PLC"/>
    <s v="Secured content-based product"/>
    <n v="4500"/>
    <n v="13985"/>
    <s v="successful"/>
    <n v="159"/>
    <s v="US"/>
    <s v="USD"/>
    <n v="1594270800"/>
    <n v="1621314000"/>
    <b v="0"/>
    <b v="0"/>
    <s v="music/world music"/>
  </r>
  <r>
    <n v="2660"/>
    <n v="5493"/>
    <s v="Caldwell LLC"/>
    <s v="Secured executive concept"/>
    <n v="99500"/>
    <n v="89288"/>
    <s v="failed"/>
    <n v="940"/>
    <s v="CH"/>
    <s v="CHF"/>
    <n v="1627016400"/>
    <n v="1627448400"/>
    <b v="0"/>
    <b v="1"/>
    <s v="film &amp; video/documentary"/>
  </r>
  <r>
    <n v="2647"/>
    <n v="6036"/>
    <s v="Le, Burton and Evans"/>
    <s v="Balanced zero-defect software"/>
    <n v="7700"/>
    <n v="5488"/>
    <s v="failed"/>
    <n v="117"/>
    <s v="US"/>
    <s v="USD"/>
    <n v="1608876000"/>
    <n v="1638424800"/>
    <b v="0"/>
    <b v="1"/>
    <s v="theater/plays"/>
  </r>
  <r>
    <n v="565"/>
    <n v="2368"/>
    <s v="Briggs PLC"/>
    <s v="Distributed context-sensitive flexibility"/>
    <n v="82800"/>
    <n v="2721"/>
    <s v="canceled"/>
    <n v="58"/>
    <s v="US"/>
    <s v="USD"/>
    <n v="1616475600"/>
    <n v="1618376400"/>
    <b v="0"/>
    <b v="1"/>
    <s v="film &amp; video/drama"/>
  </r>
  <r>
    <n v="2713"/>
    <n v="1501"/>
    <s v="Hudson-Nguyen"/>
    <s v="Down-sized disintermediate support"/>
    <n v="1800"/>
    <n v="4712"/>
    <s v="successful"/>
    <n v="50"/>
    <s v="US"/>
    <s v="USD"/>
    <n v="1586235600"/>
    <n v="1613282400"/>
    <b v="0"/>
    <b v="0"/>
    <s v="publishing/nonfiction"/>
  </r>
  <r>
    <n v="558"/>
    <n v="4351"/>
    <s v="Hogan Ltd"/>
    <s v="Stand-alone mission-critical moratorium"/>
    <n v="9600"/>
    <n v="9216"/>
    <s v="failed"/>
    <n v="115"/>
    <s v="US"/>
    <s v="USD"/>
    <n v="1620622800"/>
    <n v="1639720800"/>
    <b v="0"/>
    <b v="0"/>
    <s v="games/mobile games"/>
  </r>
  <r>
    <n v="698"/>
    <n v="3096"/>
    <s v="Hamilton, Wright and Chavez"/>
    <s v="Down-sized empowering protocol"/>
    <n v="92100"/>
    <n v="19246"/>
    <s v="failed"/>
    <n v="326"/>
    <s v="US"/>
    <s v="USD"/>
    <n v="1610604000"/>
    <n v="1625634000"/>
    <b v="0"/>
    <b v="1"/>
    <s v="technology/wearables"/>
  </r>
  <r>
    <n v="321"/>
    <n v="6162"/>
    <s v="Bautista-Cross"/>
    <s v="Fully-configurable coherent Internet solution"/>
    <n v="5500"/>
    <n v="12274"/>
    <s v="successful"/>
    <n v="186"/>
    <s v="US"/>
    <s v="USD"/>
    <n v="1602997200"/>
    <n v="1620190800"/>
    <b v="0"/>
    <b v="0"/>
    <s v="film &amp; video/documentary"/>
  </r>
  <r>
    <n v="1302"/>
    <n v="1433"/>
    <s v="Jackson LLC"/>
    <s v="Distributed motivating algorithm"/>
    <n v="64300"/>
    <n v="65323"/>
    <s v="successful"/>
    <n v="1071"/>
    <s v="US"/>
    <s v="USD"/>
    <n v="1588827600"/>
    <n v="1616302800"/>
    <b v="0"/>
    <b v="0"/>
    <s v="technology/web"/>
  </r>
  <r>
    <n v="1410"/>
    <n v="2720"/>
    <s v="Figueroa Ltd"/>
    <s v="Expanded solution-oriented benchmark"/>
    <n v="5000"/>
    <n v="11502"/>
    <s v="successful"/>
    <n v="117"/>
    <s v="US"/>
    <s v="USD"/>
    <n v="1622005200"/>
    <n v="1637733600"/>
    <b v="0"/>
    <b v="0"/>
    <s v="technology/web"/>
  </r>
  <r>
    <n v="2465"/>
    <n v="5251"/>
    <s v="Avila-Jones"/>
    <s v="Implemented discrete secured line"/>
    <n v="5400"/>
    <n v="7322"/>
    <s v="successful"/>
    <n v="70"/>
    <s v="US"/>
    <s v="USD"/>
    <n v="1606975200"/>
    <n v="1637820000"/>
    <b v="0"/>
    <b v="0"/>
    <s v="music/indie rock"/>
  </r>
  <r>
    <n v="377"/>
    <n v="1797"/>
    <s v="Martin, Lopez and Hunter"/>
    <s v="Multi-lateral actuating installation"/>
    <n v="9000"/>
    <n v="11619"/>
    <s v="successful"/>
    <n v="135"/>
    <s v="US"/>
    <s v="USD"/>
    <n v="1612677600"/>
    <n v="1618894800"/>
    <b v="0"/>
    <b v="0"/>
    <s v="theater/plays"/>
  </r>
  <r>
    <n v="1882"/>
    <n v="1656"/>
    <s v="Fields-Moore"/>
    <s v="Secured reciprocal array"/>
    <n v="25000"/>
    <n v="59128"/>
    <s v="successful"/>
    <n v="768"/>
    <s v="CH"/>
    <s v="CHF"/>
    <n v="1611813600"/>
    <n v="1637474400"/>
    <b v="0"/>
    <b v="0"/>
    <s v="technology/wearables"/>
  </r>
  <r>
    <n v="822"/>
    <n v="1346"/>
    <s v="Harris-Golden"/>
    <s v="Optional bandwidth-monitored middleware"/>
    <n v="8800"/>
    <n v="1518"/>
    <s v="canceled"/>
    <n v="51"/>
    <s v="US"/>
    <s v="USD"/>
    <n v="1600146000"/>
    <n v="1612159200"/>
    <b v="0"/>
    <b v="0"/>
    <s v="theater/plays"/>
  </r>
  <r>
    <n v="2730"/>
    <n v="2989"/>
    <s v="Moss, Norman and Dunlap"/>
    <s v="Upgradable upward-trending workforce"/>
    <n v="8300"/>
    <n v="9337"/>
    <s v="successful"/>
    <n v="199"/>
    <s v="US"/>
    <s v="USD"/>
    <n v="1629522000"/>
    <n v="1636956000"/>
    <b v="0"/>
    <b v="1"/>
    <s v="theater/plays"/>
  </r>
  <r>
    <n v="2198"/>
    <n v="5629"/>
    <s v="White, Larson and Wright"/>
    <s v="Upgradable hybrid capability"/>
    <n v="9300"/>
    <n v="11255"/>
    <s v="successful"/>
    <n v="107"/>
    <s v="US"/>
    <s v="USD"/>
    <n v="1587272400"/>
    <n v="1613368800"/>
    <b v="0"/>
    <b v="0"/>
    <s v="technology/wearables"/>
  </r>
  <r>
    <n v="2757"/>
    <n v="3456"/>
    <s v="Payne, Oliver and Burch"/>
    <s v="Managed fresh-thinking flexibility"/>
    <n v="6200"/>
    <n v="13632"/>
    <s v="successful"/>
    <n v="195"/>
    <s v="US"/>
    <s v="USD"/>
    <n v="1599541200"/>
    <n v="1618549200"/>
    <b v="0"/>
    <b v="0"/>
    <s v="music/indie rock"/>
  </r>
  <r>
    <n v="2588"/>
    <n v="3229"/>
    <s v="Brown, Palmer and Pace"/>
    <s v="Networked stable workforce"/>
    <n v="100"/>
    <n v="1"/>
    <s v="failed"/>
    <n v="1"/>
    <s v="US"/>
    <s v="USD"/>
    <n v="1611208800"/>
    <n v="1625979600"/>
    <b v="0"/>
    <b v="0"/>
    <s v="music/rock"/>
  </r>
  <r>
    <n v="1090"/>
    <n v="2277"/>
    <s v="Parker LLC"/>
    <s v="Customizable intermediate extranet"/>
    <n v="137200"/>
    <n v="88037"/>
    <s v="failed"/>
    <n v="1467"/>
    <s v="US"/>
    <s v="USD"/>
    <n v="1638424800"/>
    <n v="1641967200"/>
    <b v="0"/>
    <b v="0"/>
    <s v="music/electric music"/>
  </r>
  <r>
    <n v="64"/>
    <n v="1276"/>
    <s v="Bowen, Mcdonald and Hall"/>
    <s v="User-centric fault-tolerant task-force"/>
    <n v="41500"/>
    <n v="175573"/>
    <s v="successful"/>
    <n v="3376"/>
    <s v="US"/>
    <s v="USD"/>
    <n v="1605247200"/>
    <n v="1627016400"/>
    <b v="0"/>
    <b v="0"/>
    <s v="music/indie rock"/>
  </r>
  <r>
    <n v="2171"/>
    <n v="3694"/>
    <s v="Whitehead, Bell and Hughes"/>
    <s v="Multi-tiered radical definition"/>
    <n v="189400"/>
    <n v="176112"/>
    <s v="failed"/>
    <n v="5681"/>
    <s v="US"/>
    <s v="USD"/>
    <n v="1626498000"/>
    <n v="1636696800"/>
    <b v="0"/>
    <b v="0"/>
    <s v="theater/plays"/>
  </r>
  <r>
    <n v="625"/>
    <n v="2260"/>
    <s v="Rodriguez-Brown"/>
    <s v="Devolved foreground benchmark"/>
    <n v="171300"/>
    <n v="100650"/>
    <s v="failed"/>
    <n v="1059"/>
    <s v="US"/>
    <s v="USD"/>
    <n v="1611900000"/>
    <n v="1624165200"/>
    <b v="0"/>
    <b v="1"/>
    <s v="music/indie rock"/>
  </r>
  <r>
    <n v="1065"/>
    <n v="5374"/>
    <s v="Hall-Schaefer"/>
    <s v="Distributed eco-centric methodology"/>
    <n v="139500"/>
    <n v="90706"/>
    <s v="failed"/>
    <n v="1194"/>
    <s v="US"/>
    <s v="USD"/>
    <n v="1621746000"/>
    <n v="1627534800"/>
    <b v="0"/>
    <b v="0"/>
    <s v="theater/plays"/>
  </r>
  <r>
    <n v="174"/>
    <n v="4420"/>
    <s v="Meza-Rogers"/>
    <s v="Streamlined encompassing encryption"/>
    <n v="36400"/>
    <n v="26914"/>
    <s v="canceled"/>
    <n v="379"/>
    <s v="AU"/>
    <s v="AUD"/>
    <n v="1606197600"/>
    <n v="1640498400"/>
    <b v="0"/>
    <b v="0"/>
    <s v="music/rock"/>
  </r>
  <r>
    <n v="1344"/>
    <n v="3849"/>
    <s v="Curtis-Curtis"/>
    <s v="User-friendly reciprocal initiative"/>
    <n v="4200"/>
    <n v="2212"/>
    <s v="failed"/>
    <n v="30"/>
    <s v="AU"/>
    <s v="AUD"/>
    <n v="1618894800"/>
    <n v="1634187600"/>
    <b v="0"/>
    <b v="0"/>
    <s v="photography/photography books"/>
  </r>
  <r>
    <n v="2824"/>
    <n v="1638"/>
    <s v="Carlson Inc"/>
    <s v="Ergonomic fresh-thinking installation"/>
    <n v="2100"/>
    <n v="4640"/>
    <s v="successful"/>
    <n v="41"/>
    <s v="US"/>
    <s v="USD"/>
    <n v="1609135200"/>
    <n v="1637733600"/>
    <b v="0"/>
    <b v="0"/>
    <s v="music/rock"/>
  </r>
  <r>
    <n v="940"/>
    <n v="5230"/>
    <s v="Clarke, Anderson and Lee"/>
    <s v="Robust explicit hardware"/>
    <n v="191200"/>
    <n v="191222"/>
    <s v="successful"/>
    <n v="1821"/>
    <s v="US"/>
    <s v="USD"/>
    <n v="1621659600"/>
    <n v="1625029200"/>
    <b v="0"/>
    <b v="1"/>
    <s v="theater/plays"/>
  </r>
  <r>
    <n v="3024"/>
    <n v="1763"/>
    <s v="Evans Group"/>
    <s v="Stand-alone actuating support"/>
    <n v="8000"/>
    <n v="12985"/>
    <s v="successful"/>
    <n v="164"/>
    <s v="US"/>
    <s v="USD"/>
    <n v="1619413200"/>
    <n v="1626238800"/>
    <b v="0"/>
    <b v="0"/>
    <s v="technology/wearables"/>
  </r>
  <r>
    <n v="2164"/>
    <n v="4323"/>
    <s v="Bruce Group"/>
    <s v="Cross-platform methodical process improvement"/>
    <n v="5500"/>
    <n v="4300"/>
    <s v="failed"/>
    <n v="75"/>
    <s v="US"/>
    <s v="USD"/>
    <n v="1612159200"/>
    <n v="1630818000"/>
    <b v="0"/>
    <b v="1"/>
    <s v="technology/web"/>
  </r>
  <r>
    <n v="2427"/>
    <n v="5256"/>
    <s v="Keith, Alvarez and Potter"/>
    <s v="Extended bottom-line open architecture"/>
    <n v="6100"/>
    <n v="9134"/>
    <s v="successful"/>
    <n v="157"/>
    <s v="CH"/>
    <s v="CHF"/>
    <n v="1630818000"/>
    <n v="1639634400"/>
    <b v="0"/>
    <b v="0"/>
    <s v="music/rock"/>
  </r>
  <r>
    <n v="1548"/>
    <n v="4836"/>
    <s v="Burton-Watkins"/>
    <s v="Extended reciprocal circuit"/>
    <n v="3500"/>
    <n v="8864"/>
    <s v="successful"/>
    <n v="246"/>
    <s v="US"/>
    <s v="USD"/>
    <n v="1596258000"/>
    <n v="1629003600"/>
    <b v="0"/>
    <b v="1"/>
    <s v="photography/photography books"/>
  </r>
  <r>
    <n v="2657"/>
    <n v="5981"/>
    <s v="Lopez and Sons"/>
    <s v="Polarized human-resource protocol"/>
    <n v="150500"/>
    <n v="150755"/>
    <s v="successful"/>
    <n v="1396"/>
    <s v="US"/>
    <s v="USD"/>
    <n v="1636869600"/>
    <n v="1637733600"/>
    <b v="0"/>
    <b v="0"/>
    <s v="theater/plays"/>
  </r>
  <r>
    <n v="2916"/>
    <n v="1463"/>
    <s v="Cordova Ltd"/>
    <s v="Synergized radical product"/>
    <n v="90400"/>
    <n v="110279"/>
    <s v="successful"/>
    <n v="2506"/>
    <s v="US"/>
    <s v="USD"/>
    <n v="1620190800"/>
    <n v="1628398800"/>
    <b v="0"/>
    <b v="0"/>
    <s v="technology/web"/>
  </r>
  <r>
    <n v="1348"/>
    <n v="4577"/>
    <s v="Brown-Vang"/>
    <s v="Robust heuristic artificial intelligence"/>
    <n v="9800"/>
    <n v="13439"/>
    <s v="successful"/>
    <n v="244"/>
    <s v="US"/>
    <s v="USD"/>
    <n v="1610344800"/>
    <n v="1629867600"/>
    <b v="0"/>
    <b v="0"/>
    <s v="photography/photography books"/>
  </r>
  <r>
    <n v="557"/>
    <n v="4951"/>
    <s v="Cruz-Ward"/>
    <s v="Robust content-based emulation"/>
    <n v="2600"/>
    <n v="10804"/>
    <s v="successful"/>
    <n v="146"/>
    <s v="AU"/>
    <s v="AUD"/>
    <n v="1617253200"/>
    <n v="1634619600"/>
    <b v="0"/>
    <b v="0"/>
    <s v="theater/plays"/>
  </r>
  <r>
    <n v="2915"/>
    <n v="3567"/>
    <s v="Hernandez Group"/>
    <s v="Ergonomic uniform open system"/>
    <n v="128100"/>
    <n v="40107"/>
    <s v="failed"/>
    <n v="955"/>
    <s v="DK"/>
    <s v="DKK"/>
    <n v="1589605200"/>
    <n v="1616043600"/>
    <b v="0"/>
    <b v="1"/>
    <s v="music/indie rock"/>
  </r>
  <r>
    <n v="320"/>
    <n v="5475"/>
    <s v="Tran, Steele and Wilson"/>
    <s v="Profit-focused modular product"/>
    <n v="23300"/>
    <n v="98811"/>
    <s v="successful"/>
    <n v="1267"/>
    <s v="US"/>
    <s v="USD"/>
    <n v="1594357200"/>
    <n v="1616475600"/>
    <b v="0"/>
    <b v="1"/>
    <s v="film &amp; video/shorts"/>
  </r>
  <r>
    <n v="1458"/>
    <n v="2114"/>
    <s v="Summers, Gallegos and Stein"/>
    <s v="Mandatory mobile product"/>
    <n v="188100"/>
    <n v="5528"/>
    <s v="failed"/>
    <n v="67"/>
    <s v="US"/>
    <s v="USD"/>
    <n v="1600923600"/>
    <n v="1627362000"/>
    <b v="0"/>
    <b v="0"/>
    <s v="music/indie rock"/>
  </r>
  <r>
    <n v="379"/>
    <n v="5216"/>
    <s v="Blair Group"/>
    <s v="Public-key 3rdgeneration budgetary management"/>
    <n v="4900"/>
    <n v="521"/>
    <s v="failed"/>
    <n v="5"/>
    <s v="US"/>
    <s v="USD"/>
    <n v="1605592800"/>
    <n v="1637647200"/>
    <b v="0"/>
    <b v="0"/>
    <s v="publishing/translations"/>
  </r>
  <r>
    <n v="1879"/>
    <n v="1665"/>
    <s v="Nixon Inc"/>
    <s v="Centralized national firmware"/>
    <n v="800"/>
    <n v="663"/>
    <s v="failed"/>
    <n v="26"/>
    <s v="US"/>
    <s v="USD"/>
    <n v="1599195600"/>
    <n v="1618549200"/>
    <b v="0"/>
    <b v="1"/>
    <s v="film &amp; video/documentary"/>
  </r>
  <r>
    <n v="597"/>
    <n v="6051"/>
    <s v="White LLC"/>
    <s v="Cross-group 4thgeneration middleware"/>
    <n v="96700"/>
    <n v="157635"/>
    <s v="successful"/>
    <n v="1561"/>
    <s v="US"/>
    <s v="USD"/>
    <n v="1616302800"/>
    <n v="1634446800"/>
    <b v="0"/>
    <b v="0"/>
    <s v="theater/plays"/>
  </r>
  <r>
    <n v="1130"/>
    <n v="3983"/>
    <s v="Santos, Black and Donovan"/>
    <s v="Pre-emptive scalable access"/>
    <n v="600"/>
    <n v="5368"/>
    <s v="successful"/>
    <n v="48"/>
    <s v="US"/>
    <s v="USD"/>
    <n v="1586926800"/>
    <n v="1612764000"/>
    <b v="0"/>
    <b v="1"/>
    <s v="technology/wearables"/>
  </r>
  <r>
    <n v="2354"/>
    <n v="2966"/>
    <s v="Jones, Contreras and Burnett"/>
    <s v="Sharable intangible migration"/>
    <n v="181200"/>
    <n v="47459"/>
    <s v="failed"/>
    <n v="1130"/>
    <s v="US"/>
    <s v="USD"/>
    <n v="1611727200"/>
    <n v="1639634400"/>
    <b v="0"/>
    <b v="0"/>
    <s v="theater/plays"/>
  </r>
  <r>
    <n v="1358"/>
    <n v="4478"/>
    <s v="Stone-Orozco"/>
    <s v="Proactive scalable Graphical User Interface"/>
    <n v="115000"/>
    <n v="86060"/>
    <s v="failed"/>
    <n v="782"/>
    <s v="US"/>
    <s v="USD"/>
    <n v="1609912800"/>
    <n v="1620277200"/>
    <b v="0"/>
    <b v="0"/>
    <s v="theater/plays"/>
  </r>
  <r>
    <n v="188"/>
    <n v="4238"/>
    <s v="Lee, Gibson and Morgan"/>
    <s v="Digitized solution-oriented product"/>
    <n v="38800"/>
    <n v="161593"/>
    <s v="successful"/>
    <n v="2739"/>
    <s v="US"/>
    <s v="USD"/>
    <n v="1619931600"/>
    <n v="1629954000"/>
    <b v="0"/>
    <b v="0"/>
    <s v="theater/plays"/>
  </r>
  <r>
    <n v="2228"/>
    <n v="4404"/>
    <s v="Alexander-Williams"/>
    <s v="Triple-buffered cohesive structure"/>
    <n v="7200"/>
    <n v="6927"/>
    <s v="failed"/>
    <n v="210"/>
    <s v="US"/>
    <s v="USD"/>
    <n v="1618635600"/>
    <n v="1625720400"/>
    <b v="0"/>
    <b v="0"/>
    <s v="food/food trucks"/>
  </r>
  <r>
    <n v="1743"/>
    <n v="5666"/>
    <s v="Marks Ltd"/>
    <s v="Realigned human-resource orchestration"/>
    <n v="44500"/>
    <n v="159185"/>
    <s v="successful"/>
    <n v="3537"/>
    <s v="CA"/>
    <s v="CAD"/>
    <n v="1600059600"/>
    <n v="1618117200"/>
    <b v="0"/>
    <b v="1"/>
    <s v="theater/plays"/>
  </r>
  <r>
    <n v="2563"/>
    <n v="3691"/>
    <s v="Olsen, Edwards and Reid"/>
    <s v="Optional clear-thinking software"/>
    <n v="56000"/>
    <n v="172736"/>
    <s v="successful"/>
    <n v="2107"/>
    <s v="AU"/>
    <s v="AUD"/>
    <n v="1602219600"/>
    <n v="1622955600"/>
    <b v="0"/>
    <b v="0"/>
    <s v="technology/wearables"/>
  </r>
  <r>
    <n v="2424"/>
    <n v="2703"/>
    <s v="Daniels, Rose and Tyler"/>
    <s v="Centralized global approach"/>
    <n v="8600"/>
    <n v="5315"/>
    <s v="failed"/>
    <n v="136"/>
    <s v="US"/>
    <s v="USD"/>
    <n v="1615957200"/>
    <n v="1618462800"/>
    <b v="0"/>
    <b v="0"/>
    <s v="technology/web"/>
  </r>
  <r>
    <n v="2369"/>
    <n v="4253"/>
    <s v="Adams Group"/>
    <s v="Reverse-engineered bandwidth-monitored contingency"/>
    <n v="27100"/>
    <n v="195750"/>
    <s v="successful"/>
    <n v="3318"/>
    <s v="DK"/>
    <s v="DKK"/>
    <n v="1615269600"/>
    <n v="1630126800"/>
    <b v="0"/>
    <b v="0"/>
    <s v="theater/plays"/>
  </r>
  <r>
    <n v="1134"/>
    <n v="5652"/>
    <s v="Rogers, Huerta and Medina"/>
    <s v="Pre-emptive bandwidth-monitored instruction set"/>
    <n v="5100"/>
    <n v="3525"/>
    <s v="failed"/>
    <n v="86"/>
    <s v="CA"/>
    <s v="CAD"/>
    <n v="1587013200"/>
    <n v="1614664800"/>
    <b v="0"/>
    <b v="0"/>
    <s v="music/rock"/>
  </r>
  <r>
    <n v="2241"/>
    <n v="3279"/>
    <s v="Howard, Carter and Griffith"/>
    <s v="Adaptive asynchronous emulation"/>
    <n v="3600"/>
    <n v="10550"/>
    <s v="successful"/>
    <n v="340"/>
    <s v="US"/>
    <s v="USD"/>
    <n v="1626152400"/>
    <n v="1631336400"/>
    <b v="0"/>
    <b v="0"/>
    <s v="theater/plays"/>
  </r>
  <r>
    <n v="2745"/>
    <n v="3233"/>
    <s v="Bailey PLC"/>
    <s v="Innovative actuating conglomeration"/>
    <n v="1000"/>
    <n v="718"/>
    <s v="failed"/>
    <n v="19"/>
    <s v="US"/>
    <s v="USD"/>
    <n v="1588050000"/>
    <n v="1616389200"/>
    <b v="0"/>
    <b v="0"/>
    <s v="film &amp; video/television"/>
  </r>
  <r>
    <n v="1055"/>
    <n v="3017"/>
    <s v="Parker Group"/>
    <s v="Grass-roots foreground policy"/>
    <n v="88800"/>
    <n v="28358"/>
    <s v="failed"/>
    <n v="886"/>
    <s v="US"/>
    <s v="USD"/>
    <n v="1612936800"/>
    <n v="1629090000"/>
    <b v="0"/>
    <b v="0"/>
    <s v="theater/plays"/>
  </r>
  <r>
    <n v="1215"/>
    <n v="3482"/>
    <s v="Fox Group"/>
    <s v="Horizontal transitional paradigm"/>
    <n v="60200"/>
    <n v="138384"/>
    <s v="successful"/>
    <n v="1442"/>
    <s v="CA"/>
    <s v="CAD"/>
    <n v="1591938000"/>
    <n v="1613800800"/>
    <b v="0"/>
    <b v="1"/>
    <s v="film &amp; video/shorts"/>
  </r>
  <r>
    <n v="2036"/>
    <n v="2166"/>
    <s v="Walker, Jones and Rodriguez"/>
    <s v="Networked didactic info-mediaries"/>
    <n v="8200"/>
    <n v="2625"/>
    <s v="failed"/>
    <n v="35"/>
    <s v="IT"/>
    <s v="EUR"/>
    <n v="1623992400"/>
    <n v="1633582800"/>
    <b v="0"/>
    <b v="0"/>
    <s v="theater/plays"/>
  </r>
  <r>
    <n v="1191"/>
    <n v="4146"/>
    <s v="Anthony-Shaw"/>
    <s v="Switchable contextually-based access"/>
    <n v="191300"/>
    <n v="45004"/>
    <s v="canceled"/>
    <n v="441"/>
    <s v="US"/>
    <s v="USD"/>
    <n v="1611986400"/>
    <n v="1621746000"/>
    <b v="0"/>
    <b v="0"/>
    <s v="theater/plays"/>
  </r>
  <r>
    <n v="879"/>
    <n v="2651"/>
    <s v="Cook LLC"/>
    <s v="Up-sized dynamic throughput"/>
    <n v="3700"/>
    <n v="2538"/>
    <s v="failed"/>
    <n v="24"/>
    <s v="US"/>
    <s v="USD"/>
    <n v="1614146400"/>
    <n v="1630731600"/>
    <b v="0"/>
    <b v="1"/>
    <s v="theater/plays"/>
  </r>
  <r>
    <n v="3062"/>
    <n v="1409"/>
    <s v="Sutton PLC"/>
    <s v="Mandatory reciprocal superstructure"/>
    <n v="8400"/>
    <n v="3188"/>
    <s v="failed"/>
    <n v="86"/>
    <s v="IT"/>
    <s v="EUR"/>
    <n v="1595653200"/>
    <n v="1620709200"/>
    <b v="0"/>
    <b v="0"/>
    <s v="theater/plays"/>
  </r>
  <r>
    <n v="611"/>
    <n v="3717"/>
    <s v="Long, Morgan and Mitchell"/>
    <s v="Upgradable 4thgeneration productivity"/>
    <n v="42600"/>
    <n v="8517"/>
    <s v="failed"/>
    <n v="243"/>
    <s v="US"/>
    <s v="USD"/>
    <n v="1604728800"/>
    <n v="1623819600"/>
    <b v="0"/>
    <b v="0"/>
    <s v="music/rock"/>
  </r>
  <r>
    <n v="3195"/>
    <n v="3963"/>
    <s v="Calhoun, Rogers and Long"/>
    <s v="Progressive discrete hub"/>
    <n v="6600"/>
    <n v="3012"/>
    <s v="failed"/>
    <n v="65"/>
    <s v="US"/>
    <s v="USD"/>
    <n v="1587790800"/>
    <n v="1616389200"/>
    <b v="1"/>
    <b v="0"/>
    <s v="music/indie rock"/>
  </r>
  <r>
    <n v="1221"/>
    <n v="2152"/>
    <s v="Sandoval Group"/>
    <s v="Assimilated multi-tasking archive"/>
    <n v="7100"/>
    <n v="8716"/>
    <s v="successful"/>
    <n v="126"/>
    <s v="US"/>
    <s v="USD"/>
    <n v="1630299600"/>
    <n v="1632200400"/>
    <b v="0"/>
    <b v="0"/>
    <s v="music/metal"/>
  </r>
  <r>
    <n v="2536"/>
    <n v="2974"/>
    <s v="Smith and Sons"/>
    <s v="Upgradable high-level solution"/>
    <n v="15800"/>
    <n v="57157"/>
    <s v="successful"/>
    <n v="524"/>
    <s v="US"/>
    <s v="USD"/>
    <n v="1612245600"/>
    <n v="1639548000"/>
    <b v="0"/>
    <b v="0"/>
    <s v="music/electric music"/>
  </r>
  <r>
    <n v="1834"/>
    <n v="1268"/>
    <s v="King Inc"/>
    <s v="Organic bandwidth-monitored frame"/>
    <n v="8200"/>
    <n v="5178"/>
    <s v="failed"/>
    <n v="100"/>
    <s v="DK"/>
    <s v="DKK"/>
    <n v="1596690000"/>
    <n v="1630299600"/>
    <b v="0"/>
    <b v="0"/>
    <s v="technology/wearables"/>
  </r>
  <r>
    <n v="593"/>
    <n v="1822"/>
    <s v="Perry and Sons"/>
    <s v="Business-focused logistical framework"/>
    <n v="54700"/>
    <n v="163118"/>
    <s v="successful"/>
    <n v="1989"/>
    <s v="US"/>
    <s v="USD"/>
    <n v="1615701600"/>
    <n v="1622610000"/>
    <b v="0"/>
    <b v="0"/>
    <s v="film &amp; video/drama"/>
  </r>
  <r>
    <n v="3039"/>
    <n v="5066"/>
    <s v="Palmer Inc"/>
    <s v="Universal multi-state capability"/>
    <n v="63200"/>
    <n v="6041"/>
    <s v="failed"/>
    <n v="168"/>
    <s v="US"/>
    <s v="USD"/>
    <n v="1617598800"/>
    <n v="1625461200"/>
    <b v="0"/>
    <b v="0"/>
    <s v="music/electric music"/>
  </r>
  <r>
    <n v="777"/>
    <n v="5075"/>
    <s v="Hull, Baker and Martinez"/>
    <s v="Digitized reciprocal infrastructure"/>
    <n v="1800"/>
    <n v="968"/>
    <s v="failed"/>
    <n v="13"/>
    <s v="US"/>
    <s v="USD"/>
    <n v="1584162000"/>
    <n v="1615615200"/>
    <b v="0"/>
    <b v="0"/>
    <s v="music/rock"/>
  </r>
  <r>
    <n v="835"/>
    <n v="3855"/>
    <s v="Becker, Rice and White"/>
    <s v="Reduced dedicated capability"/>
    <n v="100"/>
    <n v="2"/>
    <s v="failed"/>
    <n v="1"/>
    <s v="CA"/>
    <s v="CAD"/>
    <n v="1600923600"/>
    <n v="1622005200"/>
    <b v="0"/>
    <b v="0"/>
    <s v="theater/plays"/>
  </r>
  <r>
    <n v="797"/>
    <n v="5923"/>
    <s v="Osborne, Perkins and Knox"/>
    <s v="Cross-platform bi-directional workforce"/>
    <n v="2100"/>
    <n v="14305"/>
    <s v="successful"/>
    <n v="157"/>
    <s v="US"/>
    <s v="USD"/>
    <n v="1612850400"/>
    <n v="1635224400"/>
    <b v="0"/>
    <b v="0"/>
    <s v="technology/web"/>
  </r>
  <r>
    <n v="509"/>
    <n v="1867"/>
    <s v="Mcknight-Freeman"/>
    <s v="Upgradable scalable methodology"/>
    <n v="8300"/>
    <n v="6543"/>
    <s v="canceled"/>
    <n v="82"/>
    <s v="US"/>
    <s v="USD"/>
    <n v="1597294800"/>
    <n v="1619067600"/>
    <b v="0"/>
    <b v="0"/>
    <s v="food/food trucks"/>
  </r>
  <r>
    <n v="2286"/>
    <n v="4376"/>
    <s v="Hayden, Shannon and Stein"/>
    <s v="Customer-focused client-server service-desk"/>
    <n v="143900"/>
    <n v="193413"/>
    <s v="successful"/>
    <n v="4498"/>
    <s v="AU"/>
    <s v="AUD"/>
    <n v="1621832400"/>
    <n v="1632459600"/>
    <b v="0"/>
    <b v="0"/>
    <s v="theater/plays"/>
  </r>
  <r>
    <n v="2110"/>
    <n v="2785"/>
    <s v="Daniel-Luna"/>
    <s v="Mandatory multimedia leverage"/>
    <n v="75000"/>
    <n v="2529"/>
    <s v="failed"/>
    <n v="40"/>
    <s v="US"/>
    <s v="USD"/>
    <n v="1603170000"/>
    <n v="1610863200"/>
    <b v="0"/>
    <b v="0"/>
    <s v="music/jazz"/>
  </r>
  <r>
    <n v="1038"/>
    <n v="5884"/>
    <s v="Weaver-Marquez"/>
    <s v="Focused analyzing circuit"/>
    <n v="1300"/>
    <n v="5614"/>
    <s v="successful"/>
    <n v="80"/>
    <s v="US"/>
    <s v="USD"/>
    <n v="1618030800"/>
    <n v="1641276000"/>
    <b v="1"/>
    <b v="0"/>
    <s v="theater/plays"/>
  </r>
  <r>
    <n v="2893"/>
    <n v="2441"/>
    <s v="Austin, Baker and Kelley"/>
    <s v="Fundamental grid-enabled strategy"/>
    <n v="9000"/>
    <n v="3496"/>
    <s v="canceled"/>
    <n v="57"/>
    <s v="US"/>
    <s v="USD"/>
    <n v="1622782800"/>
    <n v="1635483600"/>
    <b v="0"/>
    <b v="0"/>
    <s v="publishing/fiction"/>
  </r>
  <r>
    <n v="805"/>
    <n v="1243"/>
    <s v="Carney-Anderson"/>
    <s v="Digitized 5thgeneration knowledgebase"/>
    <n v="1000"/>
    <n v="4257"/>
    <s v="successful"/>
    <n v="43"/>
    <s v="US"/>
    <s v="USD"/>
    <n v="1608876000"/>
    <n v="1630213200"/>
    <b v="0"/>
    <b v="1"/>
    <s v="music/rock"/>
  </r>
  <r>
    <n v="225"/>
    <n v="3411"/>
    <s v="Jackson Inc"/>
    <s v="Mandatory multi-tasking encryption"/>
    <n v="196900"/>
    <n v="199110"/>
    <s v="successful"/>
    <n v="2053"/>
    <s v="US"/>
    <s v="USD"/>
    <n v="1607320800"/>
    <n v="1629522000"/>
    <b v="0"/>
    <b v="0"/>
    <s v="film &amp; video/documentary"/>
  </r>
  <r>
    <n v="968"/>
    <n v="2467"/>
    <s v="Warren Ltd"/>
    <s v="Distributed system-worthy application"/>
    <n v="194500"/>
    <n v="41212"/>
    <s v="live"/>
    <n v="808"/>
    <s v="AU"/>
    <s v="AUD"/>
    <n v="1623042000"/>
    <n v="1632200400"/>
    <b v="0"/>
    <b v="0"/>
    <s v="film &amp; video/documentary"/>
  </r>
  <r>
    <n v="1369"/>
    <n v="1850"/>
    <s v="Schultz Inc"/>
    <s v="Synergistic tertiary time-frame"/>
    <n v="9400"/>
    <n v="6338"/>
    <s v="failed"/>
    <n v="226"/>
    <s v="DK"/>
    <s v="DKK"/>
    <n v="1611813600"/>
    <n v="1629781200"/>
    <b v="0"/>
    <b v="0"/>
    <s v="film &amp; video/science fiction"/>
  </r>
  <r>
    <n v="1417"/>
    <n v="2604"/>
    <s v="Thompson LLC"/>
    <s v="Customer-focused impactful benchmark"/>
    <n v="104400"/>
    <n v="99100"/>
    <s v="failed"/>
    <n v="1625"/>
    <s v="US"/>
    <s v="USD"/>
    <n v="1592024400"/>
    <n v="1623906000"/>
    <b v="0"/>
    <b v="0"/>
    <s v="theater/plays"/>
  </r>
  <r>
    <n v="3011"/>
    <n v="1693"/>
    <s v="Johnson Inc"/>
    <s v="Profound next generation infrastructure"/>
    <n v="8100"/>
    <n v="12300"/>
    <s v="successful"/>
    <n v="168"/>
    <s v="US"/>
    <s v="USD"/>
    <n v="1582524000"/>
    <n v="1614924000"/>
    <b v="0"/>
    <b v="0"/>
    <s v="theater/plays"/>
  </r>
  <r>
    <n v="2691"/>
    <n v="2969"/>
    <s v="Morgan-Warren"/>
    <s v="Face-to-face encompassing info-mediaries"/>
    <n v="87900"/>
    <n v="171549"/>
    <s v="successful"/>
    <n v="4289"/>
    <s v="US"/>
    <s v="USD"/>
    <n v="1608444000"/>
    <n v="1627621200"/>
    <b v="0"/>
    <b v="1"/>
    <s v="music/indie rock"/>
  </r>
  <r>
    <n v="2159"/>
    <n v="1544"/>
    <s v="Sullivan Group"/>
    <s v="Open-source fresh-thinking policy"/>
    <n v="1400"/>
    <n v="14324"/>
    <s v="successful"/>
    <n v="165"/>
    <s v="US"/>
    <s v="USD"/>
    <n v="1622523600"/>
    <n v="1627102800"/>
    <b v="0"/>
    <b v="0"/>
    <s v="music/rock"/>
  </r>
  <r>
    <n v="2515"/>
    <n v="4149"/>
    <s v="Vargas, Banks and Palmer"/>
    <s v="Extended 24/7 implementation"/>
    <n v="156800"/>
    <n v="6024"/>
    <s v="failed"/>
    <n v="143"/>
    <s v="US"/>
    <s v="USD"/>
    <n v="1602046800"/>
    <n v="1620968400"/>
    <b v="0"/>
    <b v="0"/>
    <s v="theater/plays"/>
  </r>
  <r>
    <n v="544"/>
    <n v="3463"/>
    <s v="Johnson, Dixon and Zimmerman"/>
    <s v="Organic dynamic algorithm"/>
    <n v="121700"/>
    <n v="188721"/>
    <s v="successful"/>
    <n v="1815"/>
    <s v="US"/>
    <s v="USD"/>
    <n v="1598072400"/>
    <n v="1609912800"/>
    <b v="0"/>
    <b v="0"/>
    <s v="theater/plays"/>
  </r>
  <r>
    <n v="3030"/>
    <n v="2939"/>
    <s v="Moore, Dudley and Navarro"/>
    <s v="Organic multi-tasking focus group"/>
    <n v="129400"/>
    <n v="57911"/>
    <s v="failed"/>
    <n v="934"/>
    <s v="US"/>
    <s v="USD"/>
    <n v="1615269600"/>
    <n v="1624856400"/>
    <b v="0"/>
    <b v="0"/>
    <s v="film &amp; video/science fiction"/>
  </r>
  <r>
    <n v="817"/>
    <n v="2202"/>
    <s v="Price-Rodriguez"/>
    <s v="Adaptive logistical initiative"/>
    <n v="5700"/>
    <n v="12309"/>
    <s v="successful"/>
    <n v="397"/>
    <s v="GB"/>
    <s v="GBP"/>
    <n v="1612418400"/>
    <n v="1619413200"/>
    <b v="0"/>
    <b v="1"/>
    <s v="film &amp; video/shorts"/>
  </r>
  <r>
    <n v="1400"/>
    <n v="1728"/>
    <s v="Huang-Henderson"/>
    <s v="Stand-alone mobile customer loyalty"/>
    <n v="41700"/>
    <n v="138497"/>
    <s v="successful"/>
    <n v="1539"/>
    <s v="US"/>
    <s v="USD"/>
    <n v="1598763600"/>
    <n v="1628053200"/>
    <b v="0"/>
    <b v="0"/>
    <s v="film &amp; video/animation"/>
  </r>
  <r>
    <n v="657"/>
    <n v="5362"/>
    <s v="Owens-Le"/>
    <s v="Focused composite approach"/>
    <n v="7900"/>
    <n v="667"/>
    <s v="failed"/>
    <n v="17"/>
    <s v="US"/>
    <s v="USD"/>
    <n v="1627707600"/>
    <n v="1638338400"/>
    <b v="1"/>
    <b v="0"/>
    <s v="theater/plays"/>
  </r>
  <r>
    <n v="966"/>
    <n v="4840"/>
    <s v="Huff LLC"/>
    <s v="Face-to-face clear-thinking Local Area Network"/>
    <n v="121500"/>
    <n v="119830"/>
    <s v="failed"/>
    <n v="2179"/>
    <s v="US"/>
    <s v="USD"/>
    <n v="1618030800"/>
    <n v="1633064400"/>
    <b v="1"/>
    <b v="0"/>
    <s v="food/food trucks"/>
  </r>
  <r>
    <n v="1558"/>
    <n v="2955"/>
    <s v="Johnson LLC"/>
    <s v="Cross-group cohesive circuit"/>
    <n v="4800"/>
    <n v="6623"/>
    <s v="successful"/>
    <n v="138"/>
    <s v="US"/>
    <s v="USD"/>
    <n v="1608271200"/>
    <n v="1619499600"/>
    <b v="0"/>
    <b v="0"/>
    <s v="photography/photography books"/>
  </r>
  <r>
    <n v="1379"/>
    <n v="5354"/>
    <s v="Chavez, Garcia and Cantu"/>
    <s v="Synergistic explicit capability"/>
    <n v="87300"/>
    <n v="81897"/>
    <s v="failed"/>
    <n v="931"/>
    <s v="US"/>
    <s v="USD"/>
    <n v="1616907600"/>
    <n v="1629867600"/>
    <b v="0"/>
    <b v="0"/>
    <s v="theater/plays"/>
  </r>
  <r>
    <n v="286"/>
    <n v="3847"/>
    <s v="Lester-Moore"/>
    <s v="Diverse analyzing definition"/>
    <n v="46300"/>
    <n v="186885"/>
    <s v="successful"/>
    <n v="3594"/>
    <s v="US"/>
    <s v="USD"/>
    <n v="1609480800"/>
    <n v="1622350800"/>
    <b v="0"/>
    <b v="0"/>
    <s v="film &amp; video/science fiction"/>
  </r>
  <r>
    <n v="894"/>
    <n v="3025"/>
    <s v="Fox-Quinn"/>
    <s v="Enterprise-wide reciprocal success"/>
    <n v="67800"/>
    <n v="176398"/>
    <s v="successful"/>
    <n v="5880"/>
    <s v="US"/>
    <s v="USD"/>
    <n v="1602651600"/>
    <n v="1614492000"/>
    <b v="1"/>
    <b v="0"/>
    <s v="music/rock"/>
  </r>
  <r>
    <n v="709"/>
    <n v="1615"/>
    <s v="Garcia Inc"/>
    <s v="Progressive neutral middleware"/>
    <n v="3000"/>
    <n v="10999"/>
    <s v="successful"/>
    <n v="112"/>
    <s v="US"/>
    <s v="USD"/>
    <n v="1606370400"/>
    <n v="1612764000"/>
    <b v="0"/>
    <b v="0"/>
    <s v="photography/photography books"/>
  </r>
  <r>
    <n v="1599"/>
    <n v="5154"/>
    <s v="Johnson-Lee"/>
    <s v="Intuitive exuding process improvement"/>
    <n v="60900"/>
    <n v="102751"/>
    <s v="successful"/>
    <n v="943"/>
    <s v="US"/>
    <s v="USD"/>
    <n v="1596776400"/>
    <n v="1623733200"/>
    <b v="0"/>
    <b v="0"/>
    <s v="games/mobile games"/>
  </r>
  <r>
    <n v="905"/>
    <n v="5005"/>
    <s v="Pineda Group"/>
    <s v="Exclusive real-time protocol"/>
    <n v="137900"/>
    <n v="165352"/>
    <s v="successful"/>
    <n v="2468"/>
    <s v="US"/>
    <s v="USD"/>
    <n v="1620795600"/>
    <n v="1634533200"/>
    <b v="0"/>
    <b v="0"/>
    <s v="film &amp; video/animation"/>
  </r>
  <r>
    <n v="146"/>
    <n v="1349"/>
    <s v="Hoffman-Howard"/>
    <s v="Extended encompassing application"/>
    <n v="85600"/>
    <n v="165798"/>
    <s v="successful"/>
    <n v="2551"/>
    <s v="US"/>
    <s v="USD"/>
    <n v="1608357600"/>
    <n v="1615356000"/>
    <b v="0"/>
    <b v="1"/>
    <s v="games/mobile games"/>
  </r>
  <r>
    <n v="1632"/>
    <n v="3670"/>
    <s v="Miranda, Hall and Mcgrath"/>
    <s v="Progressive value-added ability"/>
    <n v="2400"/>
    <n v="10084"/>
    <s v="successful"/>
    <n v="101"/>
    <s v="US"/>
    <s v="USD"/>
    <n v="1611554400"/>
    <n v="1623733200"/>
    <b v="0"/>
    <b v="0"/>
    <s v="games/video games"/>
  </r>
  <r>
    <n v="537"/>
    <n v="2912"/>
    <s v="Williams, Carter and Gonzalez"/>
    <s v="Cross-platform uniform hardware"/>
    <n v="7200"/>
    <n v="5523"/>
    <s v="canceled"/>
    <n v="67"/>
    <s v="US"/>
    <s v="USD"/>
    <n v="1613109600"/>
    <n v="1631509200"/>
    <b v="0"/>
    <b v="0"/>
    <s v="theater/plays"/>
  </r>
  <r>
    <n v="1289"/>
    <n v="4336"/>
    <s v="Davis-Rodriguez"/>
    <s v="Progressive secondary portal"/>
    <n v="3400"/>
    <n v="5823"/>
    <s v="successful"/>
    <n v="92"/>
    <s v="US"/>
    <s v="USD"/>
    <n v="1607148000"/>
    <n v="1636437600"/>
    <b v="0"/>
    <b v="0"/>
    <s v="theater/plays"/>
  </r>
  <r>
    <n v="2712"/>
    <n v="5576"/>
    <s v="Reid, Rivera and Perry"/>
    <s v="Multi-lateral national adapter"/>
    <n v="3800"/>
    <n v="6000"/>
    <s v="successful"/>
    <n v="62"/>
    <s v="US"/>
    <s v="USD"/>
    <n v="1634274000"/>
    <n v="1634619600"/>
    <b v="0"/>
    <b v="0"/>
    <s v="film &amp; video/animation"/>
  </r>
  <r>
    <n v="1980"/>
    <n v="2736"/>
    <s v="Mendoza-Parker"/>
    <s v="Enterprise-wide motivating matrices"/>
    <n v="7500"/>
    <n v="8181"/>
    <s v="successful"/>
    <n v="149"/>
    <s v="IT"/>
    <s v="EUR"/>
    <n v="1592283600"/>
    <n v="1624856400"/>
    <b v="0"/>
    <b v="1"/>
    <s v="games/video games"/>
  </r>
  <r>
    <n v="296"/>
    <n v="3321"/>
    <s v="Lee, Ali and Guzman"/>
    <s v="Polarized upward-trending Local Area Network"/>
    <n v="8600"/>
    <n v="3589"/>
    <s v="failed"/>
    <n v="92"/>
    <s v="US"/>
    <s v="USD"/>
    <n v="1600146000"/>
    <n v="1614060000"/>
    <b v="0"/>
    <b v="0"/>
    <s v="film &amp; video/animation"/>
  </r>
  <r>
    <n v="1760"/>
    <n v="3353"/>
    <s v="Gallegos-Cobb"/>
    <s v="Object-based directional function"/>
    <n v="39500"/>
    <n v="4323"/>
    <s v="failed"/>
    <n v="57"/>
    <s v="AU"/>
    <s v="AUD"/>
    <n v="1611208800"/>
    <n v="1638338400"/>
    <b v="0"/>
    <b v="1"/>
    <s v="music/rock"/>
  </r>
  <r>
    <n v="2435"/>
    <n v="2336"/>
    <s v="Ellison PLC"/>
    <s v="Re-contextualized tangible open architecture"/>
    <n v="9300"/>
    <n v="14822"/>
    <s v="successful"/>
    <n v="329"/>
    <s v="US"/>
    <s v="USD"/>
    <n v="1615784400"/>
    <n v="1636869600"/>
    <b v="0"/>
    <b v="0"/>
    <s v="film &amp; video/animation"/>
  </r>
  <r>
    <n v="2343"/>
    <n v="4369"/>
    <s v="Bolton, Sanchez and Carrillo"/>
    <s v="Distributed systemic adapter"/>
    <n v="2400"/>
    <n v="10138"/>
    <s v="successful"/>
    <n v="97"/>
    <s v="DK"/>
    <s v="DKK"/>
    <n v="1591851600"/>
    <n v="1614492000"/>
    <b v="0"/>
    <b v="1"/>
    <s v="theater/plays"/>
  </r>
  <r>
    <n v="2556"/>
    <n v="4464"/>
    <s v="Mason-Sanders"/>
    <s v="Networked web-enabled instruction set"/>
    <n v="3200"/>
    <n v="3127"/>
    <s v="failed"/>
    <n v="41"/>
    <s v="US"/>
    <s v="USD"/>
    <n v="1618203600"/>
    <n v="1638511200"/>
    <b v="0"/>
    <b v="0"/>
    <s v="technology/wearables"/>
  </r>
  <r>
    <n v="2495"/>
    <n v="5626"/>
    <s v="Pitts-Reed"/>
    <s v="Vision-oriented dynamic service-desk"/>
    <n v="29400"/>
    <n v="123124"/>
    <s v="successful"/>
    <n v="1784"/>
    <s v="US"/>
    <s v="USD"/>
    <n v="1587272400"/>
    <n v="1613800800"/>
    <b v="0"/>
    <b v="0"/>
    <s v="theater/plays"/>
  </r>
  <r>
    <n v="2497"/>
    <n v="1669"/>
    <s v="Gonzalez-Martinez"/>
    <s v="Vision-oriented actuating open system"/>
    <n v="168500"/>
    <n v="171729"/>
    <s v="successful"/>
    <n v="1684"/>
    <s v="AU"/>
    <s v="AUD"/>
    <n v="1610863200"/>
    <n v="1627016400"/>
    <b v="0"/>
    <b v="1"/>
    <s v="publishing/nonfiction"/>
  </r>
  <r>
    <n v="1955"/>
    <n v="5544"/>
    <s v="Hill, Martin and Garcia"/>
    <s v="Sharable scalable core"/>
    <n v="8400"/>
    <n v="10729"/>
    <s v="successful"/>
    <n v="250"/>
    <s v="US"/>
    <s v="USD"/>
    <n v="1598072400"/>
    <n v="1614578400"/>
    <b v="0"/>
    <b v="1"/>
    <s v="music/rock"/>
  </r>
  <r>
    <n v="1129"/>
    <n v="6078"/>
    <s v="Garcia PLC"/>
    <s v="Customer-focused attitude-oriented function"/>
    <n v="2300"/>
    <n v="10240"/>
    <s v="successful"/>
    <n v="238"/>
    <s v="US"/>
    <s v="USD"/>
    <n v="1618635600"/>
    <n v="1630126800"/>
    <b v="0"/>
    <b v="0"/>
    <s v="theater/plays"/>
  </r>
  <r>
    <n v="636"/>
    <n v="2580"/>
    <s v="Herring-Bailey"/>
    <s v="Reverse-engineered system-worthy extranet"/>
    <n v="700"/>
    <n v="3988"/>
    <s v="successful"/>
    <n v="53"/>
    <s v="US"/>
    <s v="USD"/>
    <n v="1619931600"/>
    <n v="1640671200"/>
    <b v="0"/>
    <b v="0"/>
    <s v="theater/plays"/>
  </r>
  <r>
    <n v="434"/>
    <n v="3592"/>
    <s v="Russell-Gardner"/>
    <s v="Re-engineered systematic monitoring"/>
    <n v="2900"/>
    <n v="14771"/>
    <s v="successful"/>
    <n v="214"/>
    <s v="US"/>
    <s v="USD"/>
    <n v="1600232400"/>
    <n v="1616389200"/>
    <b v="0"/>
    <b v="0"/>
    <s v="theater/plays"/>
  </r>
  <r>
    <n v="1231"/>
    <n v="4914"/>
    <s v="Walters-Carter"/>
    <s v="Seamless value-added standardization"/>
    <n v="4500"/>
    <n v="14649"/>
    <s v="successful"/>
    <n v="222"/>
    <s v="US"/>
    <s v="USD"/>
    <n v="1605852000"/>
    <n v="1637992800"/>
    <b v="0"/>
    <b v="0"/>
    <s v="technology/web"/>
  </r>
  <r>
    <n v="3162"/>
    <n v="3848"/>
    <s v="Johnson, Patterson and Montoya"/>
    <s v="Triple-buffered fresh-thinking frame"/>
    <n v="19800"/>
    <n v="184658"/>
    <s v="successful"/>
    <n v="1884"/>
    <s v="US"/>
    <s v="USD"/>
    <n v="1600578000"/>
    <n v="1610690400"/>
    <b v="0"/>
    <b v="1"/>
    <s v="publishing/fiction"/>
  </r>
  <r>
    <n v="1717"/>
    <n v="2619"/>
    <s v="Roberts and Sons"/>
    <s v="Streamlined holistic knowledgebase"/>
    <n v="6200"/>
    <n v="13103"/>
    <s v="successful"/>
    <n v="218"/>
    <s v="AU"/>
    <s v="AUD"/>
    <n v="1604383200"/>
    <n v="1627880400"/>
    <b v="0"/>
    <b v="0"/>
    <s v="games/mobile games"/>
  </r>
  <r>
    <n v="211"/>
    <n v="4605"/>
    <s v="Avila-Nelson"/>
    <s v="Up-sized intermediate website"/>
    <n v="61500"/>
    <n v="168095"/>
    <s v="successful"/>
    <n v="6465"/>
    <s v="US"/>
    <s v="USD"/>
    <n v="1585112400"/>
    <n v="1613714400"/>
    <b v="0"/>
    <b v="0"/>
    <s v="publishing/translations"/>
  </r>
  <r>
    <n v="2635"/>
    <n v="6147"/>
    <s v="Robbins and Sons"/>
    <s v="Future-proofed directional synergy"/>
    <n v="100"/>
    <n v="3"/>
    <s v="failed"/>
    <n v="1"/>
    <s v="US"/>
    <s v="USD"/>
    <n v="1600232400"/>
    <n v="1614405600"/>
    <b v="0"/>
    <b v="0"/>
    <s v="music/rock"/>
  </r>
  <r>
    <n v="1854"/>
    <n v="1383"/>
    <s v="Singleton Ltd"/>
    <s v="Enhanced user-facing function"/>
    <n v="7100"/>
    <n v="3840"/>
    <s v="failed"/>
    <n v="101"/>
    <s v="US"/>
    <s v="USD"/>
    <n v="1596258000"/>
    <n v="1627621200"/>
    <b v="0"/>
    <b v="0"/>
    <s v="theater/plays"/>
  </r>
  <r>
    <n v="436"/>
    <n v="1757"/>
    <s v="Perez PLC"/>
    <s v="Operative bandwidth-monitored interface"/>
    <n v="1000"/>
    <n v="6263"/>
    <s v="successful"/>
    <n v="59"/>
    <s v="US"/>
    <s v="USD"/>
    <n v="1606284000"/>
    <n v="1630126800"/>
    <b v="0"/>
    <b v="0"/>
    <s v="theater/plays"/>
  </r>
  <r>
    <n v="2965"/>
    <n v="4390"/>
    <s v="Rogers, Jacobs and Jackson"/>
    <s v="Upgradable multi-state instruction set"/>
    <n v="121500"/>
    <n v="108161"/>
    <s v="failed"/>
    <n v="1335"/>
    <s v="CA"/>
    <s v="CAD"/>
    <n v="1599109200"/>
    <n v="1614146400"/>
    <b v="0"/>
    <b v="0"/>
    <s v="film &amp; video/drama"/>
  </r>
  <r>
    <n v="1034"/>
    <n v="4165"/>
    <s v="Barry Group"/>
    <s v="De-engineered static Local Area Network"/>
    <n v="4600"/>
    <n v="8505"/>
    <s v="successful"/>
    <n v="88"/>
    <s v="US"/>
    <s v="USD"/>
    <n v="1624510800"/>
    <n v="1630126800"/>
    <b v="0"/>
    <b v="0"/>
    <s v="publishing/nonfiction"/>
  </r>
  <r>
    <n v="614"/>
    <n v="4529"/>
    <s v="Rosales, Branch and Harmon"/>
    <s v="Upgradable grid-enabled superstructure"/>
    <n v="80500"/>
    <n v="96735"/>
    <s v="successful"/>
    <n v="1697"/>
    <s v="US"/>
    <s v="USD"/>
    <n v="1604383200"/>
    <n v="1632718800"/>
    <b v="0"/>
    <b v="1"/>
    <s v="music/rock"/>
  </r>
  <r>
    <n v="1792"/>
    <n v="6084"/>
    <s v="Smith-Reid"/>
    <s v="Optimized actuating toolset"/>
    <n v="4100"/>
    <n v="959"/>
    <s v="failed"/>
    <n v="15"/>
    <s v="GB"/>
    <s v="GBP"/>
    <n v="1604383200"/>
    <n v="1634446800"/>
    <b v="0"/>
    <b v="0"/>
    <s v="music/rock"/>
  </r>
  <r>
    <n v="121"/>
    <n v="2916"/>
    <s v="Williams Inc"/>
    <s v="Decentralized exuding strategy"/>
    <n v="5700"/>
    <n v="8322"/>
    <s v="successful"/>
    <n v="92"/>
    <s v="US"/>
    <s v="USD"/>
    <n v="1588482000"/>
    <n v="1620450000"/>
    <b v="0"/>
    <b v="0"/>
    <s v="theater/plays"/>
  </r>
  <r>
    <n v="2936"/>
    <n v="2005"/>
    <s v="Duncan, Mcdonald and Miller"/>
    <s v="Assimilated coherent hardware"/>
    <n v="5000"/>
    <n v="13424"/>
    <s v="successful"/>
    <n v="186"/>
    <s v="US"/>
    <s v="USD"/>
    <n v="1605333600"/>
    <n v="1635051600"/>
    <b v="0"/>
    <b v="1"/>
    <s v="theater/plays"/>
  </r>
  <r>
    <n v="2081"/>
    <n v="2261"/>
    <s v="Watkins Ltd"/>
    <s v="Multi-channeled responsive implementation"/>
    <n v="1800"/>
    <n v="10755"/>
    <s v="successful"/>
    <n v="138"/>
    <s v="US"/>
    <s v="USD"/>
    <n v="1617771600"/>
    <n v="1625029200"/>
    <b v="1"/>
    <b v="0"/>
    <s v="photography/photography books"/>
  </r>
  <r>
    <n v="1204"/>
    <n v="5342"/>
    <s v="Allen-Jones"/>
    <s v="Centralized modular initiative"/>
    <n v="6300"/>
    <n v="9935"/>
    <s v="successful"/>
    <n v="261"/>
    <s v="US"/>
    <s v="USD"/>
    <n v="1626325200"/>
    <n v="1634014800"/>
    <b v="0"/>
    <b v="0"/>
    <s v="music/rock"/>
  </r>
  <r>
    <n v="669"/>
    <n v="4087"/>
    <s v="Mason-Smith"/>
    <s v="Reverse-engineered cohesive migration"/>
    <n v="84300"/>
    <n v="26303"/>
    <s v="failed"/>
    <n v="454"/>
    <s v="US"/>
    <s v="USD"/>
    <n v="1628053200"/>
    <n v="1631509200"/>
    <b v="0"/>
    <b v="1"/>
    <s v="music/rock"/>
  </r>
  <r>
    <n v="735"/>
    <n v="2761"/>
    <s v="Lloyd, Kennedy and Davis"/>
    <s v="Compatible multimedia hub"/>
    <n v="1700"/>
    <n v="5328"/>
    <s v="successful"/>
    <n v="107"/>
    <s v="US"/>
    <s v="USD"/>
    <n v="1614405600"/>
    <n v="1633150800"/>
    <b v="0"/>
    <b v="1"/>
    <s v="music/indie rock"/>
  </r>
  <r>
    <n v="933"/>
    <n v="2908"/>
    <s v="Walker Ltd"/>
    <s v="Organic eco-centric success"/>
    <n v="2900"/>
    <n v="10756"/>
    <s v="successful"/>
    <n v="199"/>
    <s v="US"/>
    <s v="USD"/>
    <n v="1603688400"/>
    <n v="1620277200"/>
    <b v="0"/>
    <b v="0"/>
    <s v="photography/photography books"/>
  </r>
  <r>
    <n v="3055"/>
    <n v="2155"/>
    <s v="Gordon PLC"/>
    <s v="Virtual reciprocal policy"/>
    <n v="45600"/>
    <n v="165375"/>
    <s v="successful"/>
    <n v="5512"/>
    <s v="US"/>
    <s v="USD"/>
    <n v="1630213200"/>
    <n v="1635570000"/>
    <b v="0"/>
    <b v="0"/>
    <s v="theater/plays"/>
  </r>
  <r>
    <n v="270"/>
    <n v="5642"/>
    <s v="Lee and Sons"/>
    <s v="Persevering interactive emulation"/>
    <n v="4900"/>
    <n v="6031"/>
    <s v="successful"/>
    <n v="86"/>
    <s v="US"/>
    <s v="USD"/>
    <n v="1589518800"/>
    <n v="1615356000"/>
    <b v="0"/>
    <b v="0"/>
    <s v="theater/plays"/>
  </r>
  <r>
    <n v="647"/>
    <n v="6217"/>
    <s v="Cole LLC"/>
    <s v="Proactive responsive emulation"/>
    <n v="111900"/>
    <n v="85902"/>
    <s v="failed"/>
    <n v="3182"/>
    <s v="IT"/>
    <s v="EUR"/>
    <n v="1628312400"/>
    <n v="1642053600"/>
    <b v="0"/>
    <b v="1"/>
    <s v="music/jazz"/>
  </r>
  <r>
    <n v="1219"/>
    <n v="4222"/>
    <s v="Acosta PLC"/>
    <s v="Extended eco-centric function"/>
    <n v="61600"/>
    <n v="143910"/>
    <s v="successful"/>
    <n v="2768"/>
    <s v="AU"/>
    <s v="AUD"/>
    <n v="1620450000"/>
    <n v="1632459600"/>
    <b v="0"/>
    <b v="0"/>
    <s v="theater/plays"/>
  </r>
  <r>
    <n v="1257"/>
    <n v="4798"/>
    <s v="Brown-Mckee"/>
    <s v="Networked optimal productivity"/>
    <n v="1500"/>
    <n v="2708"/>
    <s v="successful"/>
    <n v="48"/>
    <s v="US"/>
    <s v="USD"/>
    <n v="1616475600"/>
    <n v="1641794400"/>
    <b v="0"/>
    <b v="0"/>
    <s v="film &amp; video/documentary"/>
  </r>
  <r>
    <n v="2162"/>
    <n v="5660"/>
    <s v="Miles and Sons"/>
    <s v="Persistent attitude-oriented approach"/>
    <n v="3500"/>
    <n v="8842"/>
    <s v="successful"/>
    <n v="87"/>
    <s v="US"/>
    <s v="USD"/>
    <n v="1623387600"/>
    <n v="1624510800"/>
    <b v="0"/>
    <b v="0"/>
    <s v="film &amp; video/television"/>
  </r>
  <r>
    <n v="2274"/>
    <n v="5000"/>
    <s v="Sawyer, Horton and Williams"/>
    <s v="Triple-buffered 4thgeneration toolset"/>
    <n v="173900"/>
    <n v="47260"/>
    <s v="canceled"/>
    <n v="1890"/>
    <s v="US"/>
    <s v="USD"/>
    <n v="1633582800"/>
    <n v="1634101200"/>
    <b v="0"/>
    <b v="0"/>
    <s v="games/video games"/>
  </r>
  <r>
    <n v="2284"/>
    <n v="2809"/>
    <s v="Foley-Cox"/>
    <s v="Progressive zero administration leverage"/>
    <n v="153700"/>
    <n v="1953"/>
    <s v="live"/>
    <n v="61"/>
    <s v="US"/>
    <s v="USD"/>
    <n v="1625806800"/>
    <n v="1642053600"/>
    <b v="0"/>
    <b v="0"/>
    <s v="photography/photography books"/>
  </r>
  <r>
    <n v="407"/>
    <n v="3349"/>
    <s v="Horton, Morrison and Clark"/>
    <s v="Networked radical neural-net"/>
    <n v="51100"/>
    <n v="155349"/>
    <s v="successful"/>
    <n v="1894"/>
    <s v="US"/>
    <s v="USD"/>
    <n v="1623992400"/>
    <n v="1635138000"/>
    <b v="0"/>
    <b v="1"/>
    <s v="theater/plays"/>
  </r>
  <r>
    <n v="2440"/>
    <n v="3647"/>
    <s v="Thomas and Sons"/>
    <s v="Re-engineered heuristic forecast"/>
    <n v="7800"/>
    <n v="10704"/>
    <s v="successful"/>
    <n v="282"/>
    <s v="CA"/>
    <s v="CAD"/>
    <n v="1604469600"/>
    <n v="1626325200"/>
    <b v="0"/>
    <b v="0"/>
    <s v="theater/plays"/>
  </r>
  <r>
    <n v="2476"/>
    <n v="5745"/>
    <s v="Morgan-Jenkins"/>
    <s v="Fully-configurable background algorithm"/>
    <n v="2400"/>
    <n v="773"/>
    <s v="failed"/>
    <n v="15"/>
    <s v="US"/>
    <s v="USD"/>
    <n v="1631509200"/>
    <n v="1638511200"/>
    <b v="0"/>
    <b v="0"/>
    <s v="theater/plays"/>
  </r>
  <r>
    <n v="41"/>
    <n v="2583"/>
    <s v="Ward, Sanchez and Kemp"/>
    <s v="Stand-alone discrete Graphical User Interface"/>
    <n v="3900"/>
    <n v="9419"/>
    <s v="successful"/>
    <n v="116"/>
    <s v="US"/>
    <s v="USD"/>
    <n v="1622610000"/>
    <n v="1640930400"/>
    <b v="0"/>
    <b v="0"/>
    <s v="publishing/translations"/>
  </r>
  <r>
    <n v="890"/>
    <n v="5441"/>
    <s v="Fields Ltd"/>
    <s v="Front-line foreground project"/>
    <n v="5500"/>
    <n v="5324"/>
    <s v="failed"/>
    <n v="133"/>
    <s v="US"/>
    <s v="USD"/>
    <n v="1621746000"/>
    <n v="1624251600"/>
    <b v="0"/>
    <b v="1"/>
    <s v="games/video games"/>
  </r>
  <r>
    <n v="2743"/>
    <n v="2090"/>
    <s v="Ramos-Mitchell"/>
    <s v="Persevering system-worthy info-mediaries"/>
    <n v="700"/>
    <n v="7465"/>
    <s v="successful"/>
    <n v="83"/>
    <s v="US"/>
    <s v="USD"/>
    <n v="1607925600"/>
    <n v="1619240400"/>
    <b v="0"/>
    <b v="0"/>
    <s v="theater/plays"/>
  </r>
  <r>
    <n v="266"/>
    <n v="3386"/>
    <s v="Higgins, Davis and Salazar"/>
    <s v="Distributed multi-tasking strategy"/>
    <n v="2700"/>
    <n v="8799"/>
    <s v="successful"/>
    <n v="91"/>
    <s v="US"/>
    <s v="USD"/>
    <n v="1616907600"/>
    <n v="1629694800"/>
    <b v="0"/>
    <b v="0"/>
    <s v="technology/web"/>
  </r>
  <r>
    <n v="3113"/>
    <n v="1816"/>
    <s v="Smith-Jenkins"/>
    <s v="Vision-oriented methodical application"/>
    <n v="8000"/>
    <n v="13656"/>
    <s v="successful"/>
    <n v="546"/>
    <s v="US"/>
    <s v="USD"/>
    <n v="1601614800"/>
    <n v="1627189200"/>
    <b v="0"/>
    <b v="0"/>
    <s v="theater/plays"/>
  </r>
  <r>
    <n v="1909"/>
    <n v="4718"/>
    <s v="Braun PLC"/>
    <s v="Function-based high-level infrastructure"/>
    <n v="2500"/>
    <n v="14536"/>
    <s v="successful"/>
    <n v="393"/>
    <s v="US"/>
    <s v="USD"/>
    <n v="1625547600"/>
    <n v="1636088400"/>
    <b v="0"/>
    <b v="0"/>
    <s v="film &amp; video/animation"/>
  </r>
  <r>
    <n v="962"/>
    <n v="1677"/>
    <s v="Drake PLC"/>
    <s v="Profound object-oriented paradigm"/>
    <n v="164500"/>
    <n v="150552"/>
    <s v="failed"/>
    <n v="2062"/>
    <s v="US"/>
    <s v="USD"/>
    <n v="1582610400"/>
    <n v="1617685200"/>
    <b v="0"/>
    <b v="1"/>
    <s v="theater/plays"/>
  </r>
  <r>
    <n v="213"/>
    <n v="4218"/>
    <s v="Ross, Kelly and Brown"/>
    <s v="Virtual contextually-based circuit"/>
    <n v="8400"/>
    <n v="9076"/>
    <s v="successful"/>
    <n v="133"/>
    <s v="US"/>
    <s v="USD"/>
    <n v="1626757200"/>
    <n v="1629262800"/>
    <b v="0"/>
    <b v="1"/>
    <s v="film &amp; video/television"/>
  </r>
  <r>
    <n v="2741"/>
    <n v="4548"/>
    <s v="Lucas-Mullins"/>
    <s v="Business-focused dynamic instruction set"/>
    <n v="8100"/>
    <n v="1517"/>
    <s v="failed"/>
    <n v="29"/>
    <s v="DK"/>
    <s v="DKK"/>
    <n v="1590555600"/>
    <n v="1616216400"/>
    <b v="0"/>
    <b v="0"/>
    <s v="music/rock"/>
  </r>
  <r>
    <n v="2589"/>
    <n v="1431"/>
    <s v="Tran LLC"/>
    <s v="Ameliorated fresh-thinking protocol"/>
    <n v="9800"/>
    <n v="8153"/>
    <s v="failed"/>
    <n v="132"/>
    <s v="US"/>
    <s v="USD"/>
    <n v="1613800800"/>
    <n v="1618030800"/>
    <b v="0"/>
    <b v="0"/>
    <s v="technology/web"/>
  </r>
  <r>
    <n v="1238"/>
    <n v="2830"/>
    <s v="Dawson, Brady and Gilbert"/>
    <s v="Front-line optimizing emulation"/>
    <n v="900"/>
    <n v="6357"/>
    <s v="successful"/>
    <n v="254"/>
    <s v="US"/>
    <s v="USD"/>
    <n v="1597813200"/>
    <n v="1611554400"/>
    <b v="0"/>
    <b v="0"/>
    <s v="theater/plays"/>
  </r>
  <r>
    <n v="164"/>
    <n v="4400"/>
    <s v="Obrien-Aguirre"/>
    <s v="Devolved uniform complexity"/>
    <n v="112100"/>
    <n v="19557"/>
    <s v="canceled"/>
    <n v="184"/>
    <s v="US"/>
    <s v="USD"/>
    <n v="1613368800"/>
    <n v="1636696800"/>
    <b v="0"/>
    <b v="0"/>
    <s v="theater/plays"/>
  </r>
  <r>
    <n v="2685"/>
    <n v="5773"/>
    <s v="Ferguson PLC"/>
    <s v="Public-key intangible superstructure"/>
    <n v="6300"/>
    <n v="13213"/>
    <s v="successful"/>
    <n v="176"/>
    <s v="US"/>
    <s v="USD"/>
    <n v="1601701200"/>
    <n v="1613714400"/>
    <b v="0"/>
    <b v="0"/>
    <s v="music/electric music"/>
  </r>
  <r>
    <n v="2836"/>
    <n v="4161"/>
    <s v="Garcia Ltd"/>
    <s v="Secured global success"/>
    <n v="5600"/>
    <n v="5476"/>
    <s v="failed"/>
    <n v="137"/>
    <s v="DK"/>
    <s v="DKK"/>
    <n v="1607839200"/>
    <n v="1618376400"/>
    <b v="0"/>
    <b v="1"/>
    <s v="music/metal"/>
  </r>
  <r>
    <n v="2062"/>
    <n v="2062"/>
    <s v="Smith, Love and Smith"/>
    <s v="Grass-roots mission-critical capability"/>
    <n v="800"/>
    <n v="13474"/>
    <s v="successful"/>
    <n v="337"/>
    <s v="CA"/>
    <s v="CAD"/>
    <n v="1615442400"/>
    <n v="1629262800"/>
    <b v="0"/>
    <b v="0"/>
    <s v="theater/plays"/>
  </r>
  <r>
    <n v="3111"/>
    <n v="3458"/>
    <s v="Wilson, Hall and Osborne"/>
    <s v="Advanced global data-warehouse"/>
    <n v="168600"/>
    <n v="91722"/>
    <s v="failed"/>
    <n v="908"/>
    <s v="US"/>
    <s v="USD"/>
    <n v="1605679200"/>
    <n v="1629090000"/>
    <b v="0"/>
    <b v="1"/>
    <s v="film &amp; video/documentary"/>
  </r>
  <r>
    <n v="1414"/>
    <n v="3174"/>
    <s v="Bell, Grimes and Kerr"/>
    <s v="Self-enabling uniform complexity"/>
    <n v="1800"/>
    <n v="8219"/>
    <s v="successful"/>
    <n v="107"/>
    <s v="US"/>
    <s v="USD"/>
    <n v="1614924000"/>
    <n v="1645336800"/>
    <b v="1"/>
    <b v="0"/>
    <s v="technology/web"/>
  </r>
  <r>
    <n v="2765"/>
    <n v="5565"/>
    <s v="Ho-Harris"/>
    <s v="Versatile cohesive encoding"/>
    <n v="7300"/>
    <n v="717"/>
    <s v="failed"/>
    <n v="10"/>
    <s v="US"/>
    <s v="USD"/>
    <n v="1606802400"/>
    <n v="1632805200"/>
    <b v="0"/>
    <b v="0"/>
    <s v="food/food trucks"/>
  </r>
  <r>
    <n v="939"/>
    <n v="1906"/>
    <s v="Ross Group"/>
    <s v="Organized executive solution"/>
    <n v="6500"/>
    <n v="1065"/>
    <s v="canceled"/>
    <n v="32"/>
    <s v="IT"/>
    <s v="EUR"/>
    <n v="1612245600"/>
    <n v="1616734800"/>
    <b v="0"/>
    <b v="0"/>
    <s v="theater/plays"/>
  </r>
  <r>
    <n v="390"/>
    <n v="5479"/>
    <s v="Turner-Davis"/>
    <s v="Automated local emulation"/>
    <n v="600"/>
    <n v="8038"/>
    <s v="successful"/>
    <n v="183"/>
    <s v="US"/>
    <s v="USD"/>
    <n v="1613541600"/>
    <n v="1623214800"/>
    <b v="0"/>
    <b v="0"/>
    <s v="theater/plays"/>
  </r>
  <r>
    <n v="2851"/>
    <n v="4320"/>
    <s v="Smith, Jackson and Herrera"/>
    <s v="Enterprise-wide intermediate middleware"/>
    <n v="192900"/>
    <n v="68769"/>
    <s v="failed"/>
    <n v="1910"/>
    <s v="CH"/>
    <s v="CHF"/>
    <n v="1612677600"/>
    <n v="1635051600"/>
    <b v="0"/>
    <b v="0"/>
    <s v="theater/plays"/>
  </r>
  <r>
    <n v="1607"/>
    <n v="4213"/>
    <s v="Smith-Hess"/>
    <s v="Grass-roots real-time Local Area Network"/>
    <n v="6100"/>
    <n v="3352"/>
    <s v="failed"/>
    <n v="38"/>
    <s v="AU"/>
    <s v="AUD"/>
    <n v="1588050000"/>
    <n v="1615356000"/>
    <b v="0"/>
    <b v="0"/>
    <s v="theater/plays"/>
  </r>
  <r>
    <n v="3201"/>
    <n v="3373"/>
    <s v="Brown, Herring and Bass"/>
    <s v="Organized client-driven capacity"/>
    <n v="7200"/>
    <n v="6785"/>
    <s v="failed"/>
    <n v="104"/>
    <s v="AU"/>
    <s v="AUD"/>
    <n v="1606370400"/>
    <n v="1615442400"/>
    <b v="0"/>
    <b v="1"/>
    <s v="theater/plays"/>
  </r>
  <r>
    <n v="641"/>
    <n v="4184"/>
    <s v="Chase, Garcia and Johnson"/>
    <s v="Adaptive intangible database"/>
    <n v="3500"/>
    <n v="5037"/>
    <s v="successful"/>
    <n v="72"/>
    <s v="US"/>
    <s v="USD"/>
    <n v="1621486800"/>
    <n v="1624251600"/>
    <b v="0"/>
    <b v="1"/>
    <s v="music/rock"/>
  </r>
  <r>
    <n v="524"/>
    <n v="5472"/>
    <s v="Ramsey and Sons"/>
    <s v="Grass-roots contextually-based algorithm"/>
    <n v="3800"/>
    <n v="1954"/>
    <s v="failed"/>
    <n v="49"/>
    <s v="US"/>
    <s v="USD"/>
    <n v="1637647200"/>
    <n v="1644040800"/>
    <b v="0"/>
    <b v="0"/>
    <s v="food/food trucks"/>
  </r>
  <r>
    <n v="2423"/>
    <n v="5559"/>
    <s v="Cooke PLC"/>
    <s v="Focused executive core"/>
    <n v="100"/>
    <n v="5"/>
    <s v="failed"/>
    <n v="1"/>
    <s v="DK"/>
    <s v="DKK"/>
    <n v="1607148000"/>
    <n v="1632546000"/>
    <b v="0"/>
    <b v="1"/>
    <s v="publishing/nonfiction"/>
  </r>
  <r>
    <n v="1532"/>
    <n v="5419"/>
    <s v="Wong-Walker"/>
    <s v="Multi-channeled disintermediate policy"/>
    <n v="900"/>
    <n v="12102"/>
    <s v="successful"/>
    <n v="295"/>
    <s v="US"/>
    <s v="USD"/>
    <n v="1623128400"/>
    <n v="1630731600"/>
    <b v="0"/>
    <b v="0"/>
    <s v="film &amp; video/documentary"/>
  </r>
  <r>
    <n v="1748"/>
    <n v="4171"/>
    <s v="Ferguson, Collins and Mata"/>
    <s v="Customizable bi-directional hardware"/>
    <n v="76100"/>
    <n v="24234"/>
    <s v="failed"/>
    <n v="245"/>
    <s v="US"/>
    <s v="USD"/>
    <n v="1591506000"/>
    <n v="1621832400"/>
    <b v="0"/>
    <b v="0"/>
    <s v="theater/plays"/>
  </r>
  <r>
    <n v="3168"/>
    <n v="1302"/>
    <s v="Guerrero, Flores and Jenkins"/>
    <s v="Networked optimal architecture"/>
    <n v="3400"/>
    <n v="2809"/>
    <s v="failed"/>
    <n v="32"/>
    <s v="US"/>
    <s v="USD"/>
    <n v="1610431200"/>
    <n v="1640152800"/>
    <b v="0"/>
    <b v="0"/>
    <s v="music/indie rock"/>
  </r>
  <r>
    <n v="1077"/>
    <n v="3520"/>
    <s v="Peterson PLC"/>
    <s v="User-friendly discrete benchmark"/>
    <n v="2100"/>
    <n v="11469"/>
    <s v="successful"/>
    <n v="142"/>
    <s v="US"/>
    <s v="USD"/>
    <n v="1612332000"/>
    <n v="1618030800"/>
    <b v="0"/>
    <b v="0"/>
    <s v="film &amp; video/documentary"/>
  </r>
  <r>
    <n v="3114"/>
    <n v="6010"/>
    <s v="Townsend Ltd"/>
    <s v="Grass-roots actuating policy"/>
    <n v="2800"/>
    <n v="8014"/>
    <s v="successful"/>
    <n v="85"/>
    <s v="US"/>
    <s v="USD"/>
    <n v="1611727200"/>
    <n v="1621054800"/>
    <b v="0"/>
    <b v="0"/>
    <s v="theater/plays"/>
  </r>
  <r>
    <n v="2547"/>
    <n v="4617"/>
    <s v="Rush, Reed and Hall"/>
    <s v="Enterprise-wide 3rdgeneration knowledge user"/>
    <n v="6500"/>
    <n v="514"/>
    <s v="failed"/>
    <n v="7"/>
    <s v="US"/>
    <s v="USD"/>
    <n v="1628744400"/>
    <n v="1637215200"/>
    <b v="0"/>
    <b v="1"/>
    <s v="theater/plays"/>
  </r>
  <r>
    <n v="2065"/>
    <n v="1417"/>
    <s v="Salazar-Dodson"/>
    <s v="Face-to-face zero tolerance moderator"/>
    <n v="32900"/>
    <n v="43473"/>
    <s v="successful"/>
    <n v="659"/>
    <s v="DK"/>
    <s v="DKK"/>
    <n v="1616216400"/>
    <n v="1632546000"/>
    <b v="0"/>
    <b v="1"/>
    <s v="publishing/fiction"/>
  </r>
  <r>
    <n v="1143"/>
    <n v="4770"/>
    <s v="Davis Ltd"/>
    <s v="Grass-roots optimizing projection"/>
    <n v="118200"/>
    <n v="87560"/>
    <s v="failed"/>
    <n v="803"/>
    <s v="US"/>
    <s v="USD"/>
    <n v="1626498000"/>
    <n v="1637215200"/>
    <b v="0"/>
    <b v="0"/>
    <s v="theater/plays"/>
  </r>
  <r>
    <n v="2545"/>
    <n v="4328"/>
    <s v="Harris-Perry"/>
    <s v="User-centric 6thgeneration attitude"/>
    <n v="4100"/>
    <n v="3087"/>
    <s v="canceled"/>
    <n v="75"/>
    <s v="US"/>
    <s v="USD"/>
    <n v="1614924000"/>
    <n v="1627275600"/>
    <b v="0"/>
    <b v="1"/>
    <s v="music/indie rock"/>
  </r>
  <r>
    <n v="1315"/>
    <n v="5171"/>
    <s v="Velazquez, Hunt and Ortiz"/>
    <s v="Switchable zero tolerance website"/>
    <n v="7800"/>
    <n v="1586"/>
    <s v="failed"/>
    <n v="16"/>
    <s v="US"/>
    <s v="USD"/>
    <n v="1616907600"/>
    <n v="1619154000"/>
    <b v="0"/>
    <b v="0"/>
    <s v="games/video games"/>
  </r>
  <r>
    <n v="2219"/>
    <n v="4394"/>
    <s v="Flores PLC"/>
    <s v="Focused real-time help-desk"/>
    <n v="6300"/>
    <n v="12812"/>
    <s v="successful"/>
    <n v="121"/>
    <s v="US"/>
    <s v="USD"/>
    <n v="1607493600"/>
    <n v="1620536400"/>
    <b v="0"/>
    <b v="0"/>
    <s v="theater/plays"/>
  </r>
  <r>
    <n v="854"/>
    <n v="1794"/>
    <s v="Martinez LLC"/>
    <s v="Robust impactful approach"/>
    <n v="59100"/>
    <n v="183345"/>
    <s v="successful"/>
    <n v="3742"/>
    <s v="US"/>
    <s v="USD"/>
    <n v="1609394400"/>
    <n v="1644127200"/>
    <b v="0"/>
    <b v="0"/>
    <s v="theater/plays"/>
  </r>
  <r>
    <n v="336"/>
    <n v="3510"/>
    <s v="Miller-Irwin"/>
    <s v="Secured maximized policy"/>
    <n v="2200"/>
    <n v="8697"/>
    <s v="successful"/>
    <n v="223"/>
    <s v="US"/>
    <s v="USD"/>
    <n v="1637906400"/>
    <n v="1638424800"/>
    <b v="0"/>
    <b v="0"/>
    <s v="music/rock"/>
  </r>
  <r>
    <n v="3014"/>
    <n v="2487"/>
    <s v="Sanchez-Morgan"/>
    <s v="Realigned upward-trending strategy"/>
    <n v="1400"/>
    <n v="4126"/>
    <s v="successful"/>
    <n v="133"/>
    <s v="US"/>
    <s v="USD"/>
    <n v="1591246800"/>
    <n v="1618117200"/>
    <b v="0"/>
    <b v="1"/>
    <s v="film &amp; video/documentary"/>
  </r>
  <r>
    <n v="326"/>
    <n v="2215"/>
    <s v="Lopez, Adams and Johnson"/>
    <s v="Open-source interactive knowledge user"/>
    <n v="9500"/>
    <n v="3220"/>
    <s v="failed"/>
    <n v="31"/>
    <s v="US"/>
    <s v="USD"/>
    <n v="1625893200"/>
    <n v="1627966800"/>
    <b v="0"/>
    <b v="0"/>
    <s v="theater/plays"/>
  </r>
  <r>
    <n v="2991"/>
    <n v="4136"/>
    <s v="Martin-Marshall"/>
    <s v="Configurable demand-driven matrix"/>
    <n v="9600"/>
    <n v="6401"/>
    <s v="failed"/>
    <n v="108"/>
    <s v="IT"/>
    <s v="EUR"/>
    <n v="1608357600"/>
    <n v="1633496400"/>
    <b v="0"/>
    <b v="1"/>
    <s v="food/food trucks"/>
  </r>
  <r>
    <n v="1359"/>
    <n v="3723"/>
    <s v="Summers PLC"/>
    <s v="Cross-group coherent hierarchy"/>
    <n v="6600"/>
    <n v="1269"/>
    <s v="failed"/>
    <n v="30"/>
    <s v="US"/>
    <s v="USD"/>
    <n v="1596171600"/>
    <n v="1616389200"/>
    <b v="0"/>
    <b v="0"/>
    <s v="theater/plays"/>
  </r>
  <r>
    <n v="341"/>
    <n v="5842"/>
    <s v="Young, Hart and Ryan"/>
    <s v="Decentralized demand-driven open system"/>
    <n v="5700"/>
    <n v="903"/>
    <s v="failed"/>
    <n v="17"/>
    <s v="US"/>
    <s v="USD"/>
    <n v="1627534800"/>
    <n v="1632546000"/>
    <b v="0"/>
    <b v="0"/>
    <s v="music/rock"/>
  </r>
  <r>
    <n v="2365"/>
    <n v="3289"/>
    <s v="Mills Group"/>
    <s v="Advanced empowering matrix"/>
    <n v="8400"/>
    <n v="3251"/>
    <s v="canceled"/>
    <n v="64"/>
    <s v="US"/>
    <s v="USD"/>
    <n v="1585026000"/>
    <n v="1613973600"/>
    <b v="0"/>
    <b v="0"/>
    <s v="technology/web"/>
  </r>
  <r>
    <n v="358"/>
    <n v="1249"/>
    <s v="Sandoval-Powell"/>
    <s v="Phased holistic implementation"/>
    <n v="84400"/>
    <n v="8092"/>
    <s v="failed"/>
    <n v="80"/>
    <s v="US"/>
    <s v="USD"/>
    <n v="1620536400"/>
    <n v="1627966800"/>
    <b v="0"/>
    <b v="0"/>
    <s v="publishing/fiction"/>
  </r>
  <r>
    <n v="583"/>
    <n v="5409"/>
    <s v="Mills, Frazier and Perez"/>
    <s v="Proactive attitude-oriented knowledge user"/>
    <n v="170400"/>
    <n v="160422"/>
    <s v="failed"/>
    <n v="2468"/>
    <s v="US"/>
    <s v="USD"/>
    <n v="1622350800"/>
    <n v="1631163600"/>
    <b v="0"/>
    <b v="0"/>
    <s v="film &amp; video/shorts"/>
  </r>
  <r>
    <n v="1373"/>
    <n v="2951"/>
    <s v="Hebert Group"/>
    <s v="Visionary asymmetric Graphical User Interface"/>
    <n v="117900"/>
    <n v="196377"/>
    <s v="successful"/>
    <n v="5168"/>
    <s v="US"/>
    <s v="USD"/>
    <n v="1616043600"/>
    <n v="1616389200"/>
    <b v="0"/>
    <b v="0"/>
    <s v="theater/plays"/>
  </r>
  <r>
    <n v="2665"/>
    <n v="3432"/>
    <s v="Cole, Smith and Wood"/>
    <s v="Integrated zero-defect help-desk"/>
    <n v="8900"/>
    <n v="2148"/>
    <s v="failed"/>
    <n v="26"/>
    <s v="GB"/>
    <s v="GBP"/>
    <n v="1620018000"/>
    <n v="1643090400"/>
    <b v="0"/>
    <b v="0"/>
    <s v="film &amp; video/documentary"/>
  </r>
  <r>
    <n v="2500"/>
    <n v="2297"/>
    <s v="Harris, Hall and Harris"/>
    <s v="Inverse analyzing matrices"/>
    <n v="7100"/>
    <n v="11648"/>
    <s v="successful"/>
    <n v="307"/>
    <s v="US"/>
    <s v="USD"/>
    <n v="1618722000"/>
    <n v="1630126800"/>
    <b v="0"/>
    <b v="1"/>
    <s v="theater/plays"/>
  </r>
  <r>
    <n v="921"/>
    <n v="6161"/>
    <s v="Saunders Group"/>
    <s v="Programmable systemic implementation"/>
    <n v="6500"/>
    <n v="5897"/>
    <s v="failed"/>
    <n v="73"/>
    <s v="US"/>
    <s v="USD"/>
    <n v="1590901200"/>
    <n v="1612072800"/>
    <b v="0"/>
    <b v="1"/>
    <s v="theater/plays"/>
  </r>
  <r>
    <n v="135"/>
    <n v="4603"/>
    <s v="Pham, Avila and Nash"/>
    <s v="Multi-channeled next generation architecture"/>
    <n v="7200"/>
    <n v="3326"/>
    <s v="failed"/>
    <n v="128"/>
    <s v="US"/>
    <s v="USD"/>
    <n v="1590555600"/>
    <n v="1618376400"/>
    <b v="0"/>
    <b v="0"/>
    <s v="film &amp; video/animation"/>
  </r>
  <r>
    <n v="2413"/>
    <n v="5818"/>
    <s v="Patterson, Salinas and Lucas"/>
    <s v="Digitized 3rdgeneration encoding"/>
    <n v="2600"/>
    <n v="1002"/>
    <s v="failed"/>
    <n v="33"/>
    <s v="US"/>
    <s v="USD"/>
    <n v="1586494800"/>
    <n v="1618462800"/>
    <b v="0"/>
    <b v="1"/>
    <s v="theater/plays"/>
  </r>
  <r>
    <n v="3004"/>
    <n v="4270"/>
    <s v="Young PLC"/>
    <s v="Innovative well-modulated functionalities"/>
    <n v="98700"/>
    <n v="131826"/>
    <s v="successful"/>
    <n v="2441"/>
    <s v="US"/>
    <s v="USD"/>
    <n v="1598936400"/>
    <n v="1620018000"/>
    <b v="0"/>
    <b v="0"/>
    <s v="music/rock"/>
  </r>
  <r>
    <n v="1911"/>
    <n v="6007"/>
    <s v="Willis and Sons"/>
    <s v="Fundamental incremental database"/>
    <n v="93800"/>
    <n v="21477"/>
    <s v="live"/>
    <n v="211"/>
    <s v="US"/>
    <s v="USD"/>
    <n v="1617685200"/>
    <n v="1623819600"/>
    <b v="0"/>
    <b v="0"/>
    <s v="games/video games"/>
  </r>
  <r>
    <n v="2726"/>
    <n v="4084"/>
    <s v="Thompson-Bates"/>
    <s v="Expanded encompassing open architecture"/>
    <n v="33700"/>
    <n v="62330"/>
    <s v="successful"/>
    <n v="1385"/>
    <s v="GB"/>
    <s v="GBP"/>
    <n v="1609826400"/>
    <n v="1618722000"/>
    <b v="0"/>
    <b v="0"/>
    <s v="film &amp; video/documentary"/>
  </r>
  <r>
    <n v="2049"/>
    <n v="1340"/>
    <s v="Rose-Silva"/>
    <s v="Intuitive static portal"/>
    <n v="3300"/>
    <n v="14643"/>
    <s v="successful"/>
    <n v="190"/>
    <s v="US"/>
    <s v="USD"/>
    <n v="1611986400"/>
    <n v="1624597200"/>
    <b v="0"/>
    <b v="0"/>
    <s v="food/food trucks"/>
  </r>
  <r>
    <n v="1732"/>
    <n v="5675"/>
    <s v="Pacheco, Johnson and Torres"/>
    <s v="Optional bandwidth-monitored definition"/>
    <n v="20700"/>
    <n v="41396"/>
    <s v="successful"/>
    <n v="470"/>
    <s v="US"/>
    <s v="USD"/>
    <n v="1596085200"/>
    <n v="1616389200"/>
    <b v="0"/>
    <b v="0"/>
    <s v="technology/wearables"/>
  </r>
  <r>
    <n v="1174"/>
    <n v="2010"/>
    <s v="Carlson, Dixon and Jones"/>
    <s v="Persistent well-modulated synergy"/>
    <n v="9600"/>
    <n v="11900"/>
    <s v="successful"/>
    <n v="253"/>
    <s v="US"/>
    <s v="USD"/>
    <n v="1603861200"/>
    <n v="1619931600"/>
    <b v="0"/>
    <b v="0"/>
    <s v="theater/plays"/>
  </r>
  <r>
    <n v="1194"/>
    <n v="6201"/>
    <s v="Mcgee Group"/>
    <s v="Assimilated discrete algorithm"/>
    <n v="66200"/>
    <n v="123538"/>
    <s v="successful"/>
    <n v="1113"/>
    <s v="US"/>
    <s v="USD"/>
    <n v="1593234000"/>
    <n v="1620104400"/>
    <b v="0"/>
    <b v="0"/>
    <s v="music/rock"/>
  </r>
  <r>
    <n v="3176"/>
    <n v="1791"/>
    <s v="Jordan-Acosta"/>
    <s v="Operative uniform hub"/>
    <n v="173800"/>
    <n v="198628"/>
    <s v="successful"/>
    <n v="2283"/>
    <s v="US"/>
    <s v="USD"/>
    <n v="1582783200"/>
    <n v="1613109600"/>
    <b v="0"/>
    <b v="0"/>
    <s v="music/rock"/>
  </r>
  <r>
    <n v="642"/>
    <n v="3314"/>
    <s v="Nunez Inc"/>
    <s v="Customizable intangible capability"/>
    <n v="70700"/>
    <n v="68602"/>
    <s v="failed"/>
    <n v="1072"/>
    <s v="US"/>
    <s v="USD"/>
    <n v="1604642400"/>
    <n v="1626843600"/>
    <b v="0"/>
    <b v="1"/>
    <s v="music/rock"/>
  </r>
  <r>
    <n v="34"/>
    <n v="5852"/>
    <s v="Hayden Ltd"/>
    <s v="Innovative didactic analyzer"/>
    <n v="94500"/>
    <n v="116064"/>
    <s v="successful"/>
    <n v="1095"/>
    <s v="US"/>
    <s v="USD"/>
    <n v="1592370000"/>
    <n v="1625720400"/>
    <b v="0"/>
    <b v="0"/>
    <s v="theater/plays"/>
  </r>
  <r>
    <n v="217"/>
    <n v="4618"/>
    <s v="Gonzalez-Burton"/>
    <s v="Decentralized intangible encoding"/>
    <n v="69800"/>
    <n v="125042"/>
    <s v="successful"/>
    <n v="1690"/>
    <s v="US"/>
    <s v="USD"/>
    <n v="1608444000"/>
    <n v="1619499600"/>
    <b v="0"/>
    <b v="0"/>
    <s v="theater/plays"/>
  </r>
  <r>
    <n v="1693"/>
    <n v="2618"/>
    <s v="Lewis, Taylor and Rivers"/>
    <s v="Front-line transitional algorithm"/>
    <n v="136300"/>
    <n v="108974"/>
    <s v="canceled"/>
    <n v="1297"/>
    <s v="CA"/>
    <s v="CAD"/>
    <n v="1612677600"/>
    <n v="1644472800"/>
    <b v="0"/>
    <b v="0"/>
    <s v="theater/plays"/>
  </r>
  <r>
    <n v="2333"/>
    <n v="4967"/>
    <s v="Butler, Henry and Espinoza"/>
    <s v="Switchable didactic matrices"/>
    <n v="37100"/>
    <n v="34964"/>
    <s v="failed"/>
    <n v="393"/>
    <s v="US"/>
    <s v="USD"/>
    <n v="1617426000"/>
    <n v="1640239200"/>
    <b v="0"/>
    <b v="0"/>
    <s v="photography/photography books"/>
  </r>
  <r>
    <n v="80"/>
    <n v="4594"/>
    <s v="Guzman Group"/>
    <s v="Ameliorated disintermediate utilization"/>
    <n v="114300"/>
    <n v="96777"/>
    <s v="failed"/>
    <n v="1257"/>
    <s v="US"/>
    <s v="USD"/>
    <n v="1612936800"/>
    <n v="1632286800"/>
    <b v="0"/>
    <b v="0"/>
    <s v="music/indie rock"/>
  </r>
  <r>
    <n v="2847"/>
    <n v="2080"/>
    <s v="Gibson-Hernandez"/>
    <s v="Visionary foreground middleware"/>
    <n v="47900"/>
    <n v="31864"/>
    <s v="failed"/>
    <n v="328"/>
    <s v="US"/>
    <s v="USD"/>
    <n v="1613541600"/>
    <n v="1623214800"/>
    <b v="0"/>
    <b v="0"/>
    <s v="theater/plays"/>
  </r>
  <r>
    <n v="3104"/>
    <n v="2793"/>
    <s v="Spencer-Weber"/>
    <s v="Optional zero-defect task-force"/>
    <n v="9000"/>
    <n v="4853"/>
    <s v="failed"/>
    <n v="147"/>
    <s v="US"/>
    <s v="USD"/>
    <n v="1607148000"/>
    <n v="1626152400"/>
    <b v="0"/>
    <b v="0"/>
    <s v="theater/plays"/>
  </r>
  <r>
    <n v="980"/>
    <n v="4890"/>
    <s v="Berger, Johnson and Marshall"/>
    <s v="Devolved exuding emulation"/>
    <n v="197600"/>
    <n v="82959"/>
    <s v="failed"/>
    <n v="830"/>
    <s v="US"/>
    <s v="USD"/>
    <n v="1607752800"/>
    <n v="1623992400"/>
    <b v="0"/>
    <b v="0"/>
    <s v="games/video games"/>
  </r>
  <r>
    <n v="476"/>
    <n v="3528"/>
    <s v="Taylor, Cisneros and Romero"/>
    <s v="Open-source neutral task-force"/>
    <n v="157600"/>
    <n v="23159"/>
    <s v="failed"/>
    <n v="331"/>
    <s v="GB"/>
    <s v="GBP"/>
    <n v="1617685200"/>
    <n v="1628485200"/>
    <b v="0"/>
    <b v="0"/>
    <s v="film &amp; video/drama"/>
  </r>
  <r>
    <n v="116"/>
    <n v="5810"/>
    <s v="Little-Marsh"/>
    <s v="Virtual attitude-oriented migration"/>
    <n v="8000"/>
    <n v="2758"/>
    <s v="failed"/>
    <n v="25"/>
    <s v="US"/>
    <s v="USD"/>
    <n v="1633582800"/>
    <n v="1640671200"/>
    <b v="0"/>
    <b v="1"/>
    <s v="music/indie rock"/>
  </r>
  <r>
    <n v="2900"/>
    <n v="5720"/>
    <s v="Petersen and Sons"/>
    <s v="Open-source full-range portal"/>
    <n v="900"/>
    <n v="12607"/>
    <s v="successful"/>
    <n v="191"/>
    <s v="US"/>
    <s v="USD"/>
    <n v="1620018000"/>
    <n v="1644732000"/>
    <b v="0"/>
    <b v="0"/>
    <s v="technology/web"/>
  </r>
  <r>
    <n v="553"/>
    <n v="4593"/>
    <s v="Hensley Ltd"/>
    <s v="Versatile cohesive open system"/>
    <n v="199000"/>
    <n v="142823"/>
    <s v="failed"/>
    <n v="3483"/>
    <s v="US"/>
    <s v="USD"/>
    <n v="1627362000"/>
    <n v="1637474400"/>
    <b v="0"/>
    <b v="0"/>
    <s v="food/food trucks"/>
  </r>
  <r>
    <n v="2834"/>
    <n v="3186"/>
    <s v="Navarro and Sons"/>
    <s v="Multi-layered bottom-line frame"/>
    <n v="180800"/>
    <n v="95958"/>
    <s v="failed"/>
    <n v="923"/>
    <s v="US"/>
    <s v="USD"/>
    <n v="1622091600"/>
    <n v="1622523600"/>
    <b v="0"/>
    <b v="0"/>
    <s v="theater/plays"/>
  </r>
  <r>
    <n v="2314"/>
    <n v="5136"/>
    <s v="Shannon Ltd"/>
    <s v="Pre-emptive neutral capacity"/>
    <n v="100"/>
    <n v="5"/>
    <s v="failed"/>
    <n v="1"/>
    <s v="US"/>
    <s v="USD"/>
    <n v="1611036000"/>
    <n v="1627189200"/>
    <b v="0"/>
    <b v="1"/>
    <s v="music/jazz"/>
  </r>
  <r>
    <n v="2005"/>
    <n v="2646"/>
    <s v="Young LLC"/>
    <s v="Universal maximized methodology"/>
    <n v="74100"/>
    <n v="94631"/>
    <s v="successful"/>
    <n v="2013"/>
    <s v="US"/>
    <s v="USD"/>
    <n v="1631422800"/>
    <n v="1633410000"/>
    <b v="0"/>
    <b v="0"/>
    <s v="music/rock"/>
  </r>
  <r>
    <n v="2514"/>
    <n v="3460"/>
    <s v="Adams, Willis and Sanchez"/>
    <s v="Expanded hybrid hardware"/>
    <n v="2800"/>
    <n v="977"/>
    <s v="failed"/>
    <n v="33"/>
    <s v="CA"/>
    <s v="CAD"/>
    <n v="1619326800"/>
    <n v="1625461200"/>
    <b v="0"/>
    <b v="0"/>
    <s v="theater/plays"/>
  </r>
  <r>
    <n v="702"/>
    <n v="4345"/>
    <s v="Mills-Roy"/>
    <s v="Profit-focused multi-tasking access"/>
    <n v="33600"/>
    <n v="137961"/>
    <s v="successful"/>
    <n v="1703"/>
    <s v="US"/>
    <s v="USD"/>
    <n v="1595653200"/>
    <n v="1618549200"/>
    <b v="0"/>
    <b v="0"/>
    <s v="theater/plays"/>
  </r>
  <r>
    <n v="42"/>
    <n v="2690"/>
    <s v="Brown Group"/>
    <s v="Profit-focused transitional capability"/>
    <n v="6100"/>
    <n v="7548"/>
    <s v="successful"/>
    <n v="80"/>
    <s v="DK"/>
    <s v="DKK"/>
    <n v="1606024800"/>
    <n v="1617685200"/>
    <b v="0"/>
    <b v="0"/>
    <s v="film &amp; video/documentary"/>
  </r>
  <r>
    <n v="948"/>
    <n v="4025"/>
    <s v="Burns-Burnett"/>
    <s v="Front-line scalable definition"/>
    <n v="3800"/>
    <n v="2241"/>
    <s v="live"/>
    <n v="86"/>
    <s v="US"/>
    <s v="USD"/>
    <n v="1598590800"/>
    <n v="1621400400"/>
    <b v="0"/>
    <b v="0"/>
    <s v="technology/wearables"/>
  </r>
  <r>
    <n v="2926"/>
    <n v="4524"/>
    <s v="Glass, Nunez and Mcdonald"/>
    <s v="Open-source systematic protocol"/>
    <n v="9300"/>
    <n v="3431"/>
    <s v="failed"/>
    <n v="40"/>
    <s v="IT"/>
    <s v="EUR"/>
    <n v="1634014800"/>
    <n v="1642485600"/>
    <b v="0"/>
    <b v="0"/>
    <s v="theater/plays"/>
  </r>
  <r>
    <n v="1971"/>
    <n v="3978"/>
    <s v="Perez, Davis and Wilson"/>
    <s v="Implemented tangible algorithm"/>
    <n v="2300"/>
    <n v="4253"/>
    <s v="successful"/>
    <n v="41"/>
    <s v="US"/>
    <s v="USD"/>
    <n v="1603170000"/>
    <n v="1629867600"/>
    <b v="0"/>
    <b v="0"/>
    <s v="games/video games"/>
  </r>
  <r>
    <n v="748"/>
    <n v="3910"/>
    <s v="Diaz-Garcia"/>
    <s v="Profit-focused 3rdgeneration circuit"/>
    <n v="9700"/>
    <n v="1146"/>
    <s v="failed"/>
    <n v="23"/>
    <s v="CA"/>
    <s v="CAD"/>
    <n v="1614924000"/>
    <n v="1615701600"/>
    <b v="1"/>
    <b v="0"/>
    <s v="photography/photography books"/>
  </r>
  <r>
    <n v="684"/>
    <n v="5825"/>
    <s v="Salazar-Moon"/>
    <s v="Compatible needs-based architecture"/>
    <n v="4000"/>
    <n v="11948"/>
    <s v="successful"/>
    <n v="187"/>
    <s v="US"/>
    <s v="USD"/>
    <n v="1599109200"/>
    <n v="1626411600"/>
    <b v="0"/>
    <b v="0"/>
    <s v="film &amp; video/animation"/>
  </r>
  <r>
    <n v="385"/>
    <n v="3564"/>
    <s v="Larsen-Chung"/>
    <s v="Right-sized zero tolerance migration"/>
    <n v="59700"/>
    <n v="135132"/>
    <s v="successful"/>
    <n v="2875"/>
    <s v="GB"/>
    <s v="GBP"/>
    <n v="1609135200"/>
    <n v="1640498400"/>
    <b v="0"/>
    <b v="1"/>
    <s v="theater/plays"/>
  </r>
  <r>
    <n v="3007"/>
    <n v="2396"/>
    <s v="Anderson and Sons"/>
    <s v="Quality-focused reciprocal structure"/>
    <n v="5500"/>
    <n v="9546"/>
    <s v="successful"/>
    <n v="88"/>
    <s v="US"/>
    <s v="USD"/>
    <n v="1615096800"/>
    <n v="1622178000"/>
    <b v="0"/>
    <b v="0"/>
    <s v="theater/plays"/>
  </r>
  <r>
    <n v="2612"/>
    <n v="2140"/>
    <s v="Lawrence Group"/>
    <s v="Automated actuating conglomeration"/>
    <n v="3700"/>
    <n v="13755"/>
    <s v="successful"/>
    <n v="191"/>
    <s v="US"/>
    <s v="USD"/>
    <n v="1619154000"/>
    <n v="1643176800"/>
    <b v="0"/>
    <b v="0"/>
    <s v="music/rock"/>
  </r>
  <r>
    <n v="807"/>
    <n v="3079"/>
    <s v="Gray-Davis"/>
    <s v="Re-contextualized local initiative"/>
    <n v="5200"/>
    <n v="8330"/>
    <s v="successful"/>
    <n v="139"/>
    <s v="US"/>
    <s v="USD"/>
    <n v="1615528800"/>
    <n v="1633582800"/>
    <b v="0"/>
    <b v="0"/>
    <s v="music/rock"/>
  </r>
  <r>
    <n v="2087"/>
    <n v="2017"/>
    <s v="Ramirez-Myers"/>
    <s v="Switchable intangible definition"/>
    <n v="900"/>
    <n v="14547"/>
    <s v="successful"/>
    <n v="186"/>
    <s v="US"/>
    <s v="USD"/>
    <n v="1606284000"/>
    <n v="1634360400"/>
    <b v="0"/>
    <b v="0"/>
    <s v="music/indie rock"/>
  </r>
  <r>
    <n v="53"/>
    <n v="5444"/>
    <s v="Lucas, Hall and Bonilla"/>
    <s v="Networked bottom-line initiative"/>
    <n v="1600"/>
    <n v="11735"/>
    <s v="successful"/>
    <n v="112"/>
    <s v="AU"/>
    <s v="AUD"/>
    <n v="1627102800"/>
    <n v="1631336400"/>
    <b v="0"/>
    <b v="0"/>
    <s v="theater/plays"/>
  </r>
  <r>
    <n v="2944"/>
    <n v="2216"/>
    <s v="Williams, Perez and Villegas"/>
    <s v="Robust directional system engine"/>
    <n v="1800"/>
    <n v="10658"/>
    <s v="successful"/>
    <n v="101"/>
    <s v="US"/>
    <s v="USD"/>
    <n v="1611554400"/>
    <n v="1626843600"/>
    <b v="0"/>
    <b v="1"/>
    <s v="theater/plays"/>
  </r>
  <r>
    <n v="2963"/>
    <n v="1241"/>
    <s v="Brooks, Jones and Ingram"/>
    <s v="Triple-buffered explicit methodology"/>
    <n v="9900"/>
    <n v="1870"/>
    <s v="failed"/>
    <n v="75"/>
    <s v="US"/>
    <s v="USD"/>
    <n v="1620795600"/>
    <n v="1642485600"/>
    <b v="0"/>
    <b v="1"/>
    <s v="theater/plays"/>
  </r>
  <r>
    <n v="2976"/>
    <n v="1484"/>
    <s v="Whitaker, Wallace and Daniels"/>
    <s v="Reactive directional capacity"/>
    <n v="5200"/>
    <n v="14394"/>
    <s v="successful"/>
    <n v="206"/>
    <s v="GB"/>
    <s v="GBP"/>
    <n v="1625461200"/>
    <n v="1634274000"/>
    <b v="0"/>
    <b v="1"/>
    <s v="film &amp; video/documentary"/>
  </r>
  <r>
    <n v="3051"/>
    <n v="3475"/>
    <s v="Smith-Gonzalez"/>
    <s v="Polarized needs-based approach"/>
    <n v="5400"/>
    <n v="14743"/>
    <s v="successful"/>
    <n v="154"/>
    <s v="US"/>
    <s v="USD"/>
    <n v="1617080400"/>
    <n v="1622610000"/>
    <b v="0"/>
    <b v="1"/>
    <s v="film &amp; video/television"/>
  </r>
  <r>
    <n v="2777"/>
    <n v="4333"/>
    <s v="Skinner PLC"/>
    <s v="Intuitive well-modulated middleware"/>
    <n v="112300"/>
    <n v="178965"/>
    <s v="successful"/>
    <n v="5966"/>
    <s v="US"/>
    <s v="USD"/>
    <n v="1625115600"/>
    <n v="1629349200"/>
    <b v="0"/>
    <b v="0"/>
    <s v="theater/plays"/>
  </r>
  <r>
    <n v="3064"/>
    <n v="5657"/>
    <s v="Nolan, Smith and Sanchez"/>
    <s v="Multi-channeled logistical matrices"/>
    <n v="189200"/>
    <n v="128410"/>
    <s v="failed"/>
    <n v="2176"/>
    <s v="US"/>
    <s v="USD"/>
    <n v="1634619600"/>
    <n v="1635051600"/>
    <b v="0"/>
    <b v="0"/>
    <s v="theater/plays"/>
  </r>
  <r>
    <n v="56"/>
    <n v="2527"/>
    <s v="Green-Carr"/>
    <s v="Pre-emptive bifurcated artificial intelligence"/>
    <n v="900"/>
    <n v="14324"/>
    <s v="successful"/>
    <n v="169"/>
    <s v="US"/>
    <s v="USD"/>
    <n v="1621054800"/>
    <n v="1638424800"/>
    <b v="0"/>
    <b v="1"/>
    <s v="film &amp; video/documentary"/>
  </r>
  <r>
    <n v="763"/>
    <n v="5967"/>
    <s v="Brown-Parker"/>
    <s v="Down-sized coherent toolset"/>
    <n v="22500"/>
    <n v="164291"/>
    <s v="successful"/>
    <n v="2106"/>
    <s v="US"/>
    <s v="USD"/>
    <n v="1611381600"/>
    <n v="1624597200"/>
    <b v="0"/>
    <b v="0"/>
    <s v="theater/plays"/>
  </r>
  <r>
    <n v="896"/>
    <n v="5698"/>
    <s v="Marshall Inc"/>
    <s v="Open-source multi-tasking data-warehouse"/>
    <n v="167400"/>
    <n v="22073"/>
    <s v="failed"/>
    <n v="441"/>
    <s v="US"/>
    <s v="USD"/>
    <n v="1615356000"/>
    <n v="1617685200"/>
    <b v="0"/>
    <b v="1"/>
    <s v="film &amp; video/documentary"/>
  </r>
  <r>
    <n v="1409"/>
    <n v="3331"/>
    <s v="Leblanc-Pineda"/>
    <s v="Future-proofed upward-trending contingency"/>
    <n v="2700"/>
    <n v="1479"/>
    <s v="failed"/>
    <n v="25"/>
    <s v="US"/>
    <s v="USD"/>
    <n v="1628830800"/>
    <n v="1637474400"/>
    <b v="0"/>
    <b v="0"/>
    <s v="music/indie rock"/>
  </r>
  <r>
    <n v="2889"/>
    <n v="3841"/>
    <s v="Perry PLC"/>
    <s v="Mandatory uniform matrix"/>
    <n v="3400"/>
    <n v="12275"/>
    <s v="successful"/>
    <n v="131"/>
    <s v="US"/>
    <s v="USD"/>
    <n v="1592888400"/>
    <n v="1620622800"/>
    <b v="0"/>
    <b v="0"/>
    <s v="music/rock"/>
  </r>
  <r>
    <n v="2338"/>
    <n v="6105"/>
    <s v="Klein, Stark and Livingston"/>
    <s v="Phased methodical initiative"/>
    <n v="49700"/>
    <n v="5098"/>
    <s v="failed"/>
    <n v="127"/>
    <s v="US"/>
    <s v="USD"/>
    <n v="1610863200"/>
    <n v="1639029600"/>
    <b v="0"/>
    <b v="0"/>
    <s v="theater/plays"/>
  </r>
  <r>
    <n v="2905"/>
    <n v="3895"/>
    <s v="Fleming-Oliver"/>
    <s v="Managed stable function"/>
    <n v="178200"/>
    <n v="24882"/>
    <s v="failed"/>
    <n v="355"/>
    <s v="US"/>
    <s v="USD"/>
    <n v="1612936800"/>
    <n v="1627275600"/>
    <b v="0"/>
    <b v="0"/>
    <s v="film &amp; video/documentary"/>
  </r>
  <r>
    <n v="1779"/>
    <n v="1891"/>
    <s v="Reilly, Aguirre and Johnson"/>
    <s v="Realigned clear-thinking migration"/>
    <n v="7200"/>
    <n v="2912"/>
    <s v="failed"/>
    <n v="44"/>
    <s v="GB"/>
    <s v="GBP"/>
    <n v="1595048400"/>
    <n v="1612072800"/>
    <b v="0"/>
    <b v="0"/>
    <s v="theater/plays"/>
  </r>
  <r>
    <n v="2291"/>
    <n v="1281"/>
    <s v="Davidson, Wilcox and Lewis"/>
    <s v="Optional clear-thinking process improvement"/>
    <n v="2500"/>
    <n v="4008"/>
    <s v="successful"/>
    <n v="84"/>
    <s v="US"/>
    <s v="USD"/>
    <n v="1608962400"/>
    <n v="1617512400"/>
    <b v="0"/>
    <b v="0"/>
    <s v="theater/plays"/>
  </r>
  <r>
    <n v="3192"/>
    <n v="4186"/>
    <s v="Michael, Anderson and Vincent"/>
    <s v="Cross-group global moratorium"/>
    <n v="5300"/>
    <n v="9749"/>
    <s v="successful"/>
    <n v="155"/>
    <s v="US"/>
    <s v="USD"/>
    <n v="1607407200"/>
    <n v="1630818000"/>
    <b v="0"/>
    <b v="0"/>
    <s v="theater/plays"/>
  </r>
  <r>
    <n v="1696"/>
    <n v="2511"/>
    <s v="King Ltd"/>
    <s v="Visionary systemic process improvement"/>
    <n v="9100"/>
    <n v="5803"/>
    <s v="failed"/>
    <n v="67"/>
    <s v="US"/>
    <s v="USD"/>
    <n v="1616994000"/>
    <n v="1623387600"/>
    <b v="0"/>
    <b v="0"/>
    <s v="photography/photography books"/>
  </r>
  <r>
    <n v="1559"/>
    <n v="4272"/>
    <s v="Baker Ltd"/>
    <s v="Progressive intangible flexibility"/>
    <n v="6300"/>
    <n v="14199"/>
    <s v="successful"/>
    <n v="189"/>
    <s v="US"/>
    <s v="USD"/>
    <n v="1618722000"/>
    <n v="1640152800"/>
    <b v="0"/>
    <b v="1"/>
    <s v="food/food trucks"/>
  </r>
  <r>
    <n v="1405"/>
    <n v="3533"/>
    <s v="Baker, Collins and Smith"/>
    <s v="Reactive real-time software"/>
    <n v="114400"/>
    <n v="196779"/>
    <s v="successful"/>
    <n v="4799"/>
    <s v="US"/>
    <s v="USD"/>
    <n v="1631509200"/>
    <n v="1639634400"/>
    <b v="1"/>
    <b v="1"/>
    <s v="film &amp; video/documentary"/>
  </r>
  <r>
    <n v="521"/>
    <n v="3618"/>
    <s v="Warren-Harrison"/>
    <s v="Programmable incremental knowledge user"/>
    <n v="38900"/>
    <n v="56859"/>
    <s v="successful"/>
    <n v="1137"/>
    <s v="US"/>
    <s v="USD"/>
    <n v="1587358800"/>
    <n v="1611208800"/>
    <b v="0"/>
    <b v="0"/>
    <s v="publishing/nonfiction"/>
  </r>
  <r>
    <n v="1625"/>
    <n v="2177"/>
    <s v="Gardner Group"/>
    <s v="Progressive 5thgeneration customer loyalty"/>
    <n v="135500"/>
    <n v="103554"/>
    <s v="failed"/>
    <n v="1068"/>
    <s v="US"/>
    <s v="USD"/>
    <n v="1624165200"/>
    <n v="1636696800"/>
    <b v="0"/>
    <b v="0"/>
    <s v="theater/plays"/>
  </r>
  <r>
    <n v="2808"/>
    <n v="4102"/>
    <s v="Flores-Lambert"/>
    <s v="Triple-buffered logistical frame"/>
    <n v="109000"/>
    <n v="42795"/>
    <s v="failed"/>
    <n v="424"/>
    <s v="US"/>
    <s v="USD"/>
    <n v="1626584400"/>
    <n v="1633410000"/>
    <b v="0"/>
    <b v="0"/>
    <s v="technology/wearables"/>
  </r>
  <r>
    <n v="764"/>
    <n v="6089"/>
    <s v="Cruz Ltd"/>
    <s v="Exclusive dynamic adapter"/>
    <n v="114800"/>
    <n v="12938"/>
    <s v="canceled"/>
    <n v="145"/>
    <s v="CH"/>
    <s v="CHF"/>
    <n v="1593147600"/>
    <n v="1615269600"/>
    <b v="0"/>
    <b v="0"/>
    <s v="music/indie rock"/>
  </r>
  <r>
    <n v="834"/>
    <n v="4701"/>
    <s v="Knox-Garner"/>
    <s v="Automated systemic hierarchy"/>
    <n v="83000"/>
    <n v="101352"/>
    <s v="successful"/>
    <n v="1152"/>
    <s v="US"/>
    <s v="USD"/>
    <n v="1611036000"/>
    <n v="1629954000"/>
    <b v="0"/>
    <b v="0"/>
    <s v="theater/plays"/>
  </r>
  <r>
    <n v="2793"/>
    <n v="5645"/>
    <s v="Davis-Allen"/>
    <s v="Digitized eco-centric core"/>
    <n v="2400"/>
    <n v="4477"/>
    <s v="successful"/>
    <n v="50"/>
    <s v="US"/>
    <s v="USD"/>
    <n v="1600491600"/>
    <n v="1621227600"/>
    <b v="0"/>
    <b v="0"/>
    <s v="photography/photography books"/>
  </r>
  <r>
    <n v="2901"/>
    <n v="4499"/>
    <s v="Miller-Patel"/>
    <s v="Mandatory uniform strategy"/>
    <n v="60400"/>
    <n v="4393"/>
    <s v="failed"/>
    <n v="151"/>
    <s v="US"/>
    <s v="USD"/>
    <n v="1637474400"/>
    <n v="1639893600"/>
    <b v="0"/>
    <b v="0"/>
    <s v="publishing/nonfiction"/>
  </r>
  <r>
    <n v="2141"/>
    <n v="3365"/>
    <s v="Hernandez-Grimes"/>
    <s v="Profit-focused zero administration forecast"/>
    <n v="102900"/>
    <n v="67546"/>
    <s v="failed"/>
    <n v="1608"/>
    <s v="US"/>
    <s v="USD"/>
    <n v="1609999200"/>
    <n v="1620450000"/>
    <b v="0"/>
    <b v="0"/>
    <s v="technology/wearables"/>
  </r>
  <r>
    <n v="308"/>
    <n v="2290"/>
    <s v="Owens, Hall and Gonzalez"/>
    <s v="De-engineered static orchestration"/>
    <n v="62800"/>
    <n v="143788"/>
    <s v="successful"/>
    <n v="3059"/>
    <s v="CA"/>
    <s v="CAD"/>
    <n v="1605765600"/>
    <n v="1630126800"/>
    <b v="0"/>
    <b v="0"/>
    <s v="music/jazz"/>
  </r>
  <r>
    <n v="705"/>
    <n v="1890"/>
    <s v="Noble-Bailey"/>
    <s v="Customizable dynamic info-mediaries"/>
    <n v="800"/>
    <n v="3755"/>
    <s v="successful"/>
    <n v="34"/>
    <s v="US"/>
    <s v="USD"/>
    <n v="1593147600"/>
    <n v="1618981200"/>
    <b v="0"/>
    <b v="1"/>
    <s v="film &amp; video/documentary"/>
  </r>
  <r>
    <n v="1670"/>
    <n v="1304"/>
    <s v="Taylor PLC"/>
    <s v="Enhanced incremental budgetary management"/>
    <n v="7100"/>
    <n v="9238"/>
    <s v="successful"/>
    <n v="220"/>
    <s v="US"/>
    <s v="USD"/>
    <n v="1590037200"/>
    <n v="1613800800"/>
    <b v="1"/>
    <b v="0"/>
    <s v="theater/plays"/>
  </r>
  <r>
    <n v="1159"/>
    <n v="3799"/>
    <s v="Holmes PLC"/>
    <s v="Digitized local info-mediaries"/>
    <n v="46100"/>
    <n v="77012"/>
    <s v="successful"/>
    <n v="1604"/>
    <s v="AU"/>
    <s v="AUD"/>
    <n v="1597122000"/>
    <n v="1630990800"/>
    <b v="0"/>
    <b v="0"/>
    <s v="film &amp; video/drama"/>
  </r>
  <r>
    <n v="2592"/>
    <n v="2749"/>
    <s v="Jones-Martin"/>
    <s v="Virtual systematic monitoring"/>
    <n v="8100"/>
    <n v="14083"/>
    <s v="successful"/>
    <n v="454"/>
    <s v="US"/>
    <s v="USD"/>
    <n v="1600664400"/>
    <n v="1613023200"/>
    <b v="0"/>
    <b v="0"/>
    <s v="music/rock"/>
  </r>
  <r>
    <n v="1195"/>
    <n v="2028"/>
    <s v="Myers LLC"/>
    <s v="Reactive bottom-line open architecture"/>
    <n v="1700"/>
    <n v="12202"/>
    <s v="successful"/>
    <n v="123"/>
    <s v="IT"/>
    <s v="EUR"/>
    <n v="1593579600"/>
    <n v="1617685200"/>
    <b v="0"/>
    <b v="1"/>
    <s v="film &amp; video/animation"/>
  </r>
  <r>
    <n v="1635"/>
    <n v="2383"/>
    <s v="Acosta, Mullins and Morris"/>
    <s v="Pre-emptive interactive model"/>
    <n v="97300"/>
    <n v="62127"/>
    <s v="failed"/>
    <n v="941"/>
    <s v="US"/>
    <s v="USD"/>
    <n v="1622178000"/>
    <n v="1625115600"/>
    <b v="0"/>
    <b v="0"/>
    <s v="music/indie rock"/>
  </r>
  <r>
    <n v="2432"/>
    <n v="5721"/>
    <s v="Bell PLC"/>
    <s v="Ergonomic eco-centric open architecture"/>
    <n v="100"/>
    <n v="2"/>
    <s v="failed"/>
    <n v="1"/>
    <s v="US"/>
    <s v="USD"/>
    <n v="1633582800"/>
    <n v="1637820000"/>
    <b v="0"/>
    <b v="1"/>
    <s v="photography/photography books"/>
  </r>
  <r>
    <n v="109"/>
    <n v="1394"/>
    <s v="Smith-Schmidt"/>
    <s v="Inverse radical hierarchy"/>
    <n v="900"/>
    <n v="13772"/>
    <s v="successful"/>
    <n v="299"/>
    <s v="US"/>
    <s v="USD"/>
    <n v="1612504800"/>
    <n v="1628398800"/>
    <b v="0"/>
    <b v="0"/>
    <s v="theater/plays"/>
  </r>
  <r>
    <n v="1509"/>
    <n v="3451"/>
    <s v="Ruiz, Richardson and Cole"/>
    <s v="Team-oriented static interface"/>
    <n v="7300"/>
    <n v="2946"/>
    <s v="failed"/>
    <n v="40"/>
    <s v="US"/>
    <s v="USD"/>
    <n v="1603861200"/>
    <n v="1618894800"/>
    <b v="0"/>
    <b v="1"/>
    <s v="film &amp; video/shorts"/>
  </r>
  <r>
    <n v="1285"/>
    <n v="5512"/>
    <s v="Leonard-Mcclain"/>
    <s v="Virtual foreground throughput"/>
    <n v="195800"/>
    <n v="168820"/>
    <s v="failed"/>
    <n v="3015"/>
    <s v="CA"/>
    <s v="CAD"/>
    <n v="1618549200"/>
    <n v="1629608400"/>
    <b v="0"/>
    <b v="1"/>
    <s v="theater/plays"/>
  </r>
  <r>
    <n v="500"/>
    <n v="2453"/>
    <s v="Bailey-Boyer"/>
    <s v="Visionary exuding Internet solution"/>
    <n v="48900"/>
    <n v="154321"/>
    <s v="successful"/>
    <n v="2237"/>
    <s v="US"/>
    <s v="USD"/>
    <n v="1617771600"/>
    <n v="1639893600"/>
    <b v="0"/>
    <b v="0"/>
    <s v="theater/plays"/>
  </r>
  <r>
    <n v="2835"/>
    <n v="6055"/>
    <s v="Lee LLC"/>
    <s v="Synchronized secondary analyzer"/>
    <n v="29600"/>
    <n v="26527"/>
    <s v="failed"/>
    <n v="435"/>
    <s v="US"/>
    <s v="USD"/>
    <n v="1616734800"/>
    <n v="1629781200"/>
    <b v="0"/>
    <b v="0"/>
    <s v="theater/plays"/>
  </r>
  <r>
    <n v="1533"/>
    <n v="5704"/>
    <s v="Lyons Inc"/>
    <s v="Balanced attitude-oriented parallelism"/>
    <n v="39300"/>
    <n v="71583"/>
    <s v="successful"/>
    <n v="645"/>
    <s v="US"/>
    <s v="USD"/>
    <n v="1583215200"/>
    <n v="1615356000"/>
    <b v="1"/>
    <b v="0"/>
    <s v="film &amp; video/documentary"/>
  </r>
  <r>
    <n v="2445"/>
    <n v="3707"/>
    <s v="Herrera-Wilson"/>
    <s v="Organized bandwidth-monitored core"/>
    <n v="3400"/>
    <n v="12100"/>
    <s v="successful"/>
    <n v="484"/>
    <s v="DK"/>
    <s v="DKK"/>
    <n v="1620018000"/>
    <n v="1630213200"/>
    <b v="0"/>
    <b v="0"/>
    <s v="theater/plays"/>
  </r>
  <r>
    <n v="2906"/>
    <n v="2205"/>
    <s v="Mahoney, Adams and Lucas"/>
    <s v="Cloned leadingedge utilization"/>
    <n v="9200"/>
    <n v="12129"/>
    <s v="successful"/>
    <n v="154"/>
    <s v="CA"/>
    <s v="CAD"/>
    <n v="1588568400"/>
    <n v="1619672400"/>
    <b v="0"/>
    <b v="0"/>
    <s v="film &amp; video/documentary"/>
  </r>
  <r>
    <n v="1237"/>
    <n v="5976"/>
    <s v="Stewart LLC"/>
    <s v="Secured asymmetric projection"/>
    <n v="135600"/>
    <n v="62804"/>
    <s v="failed"/>
    <n v="714"/>
    <s v="US"/>
    <s v="USD"/>
    <n v="1613023200"/>
    <n v="1620536400"/>
    <b v="0"/>
    <b v="0"/>
    <s v="music/rock"/>
  </r>
  <r>
    <n v="1572"/>
    <n v="3290"/>
    <s v="Mcmillan Group"/>
    <s v="Advanced cohesive Graphic Interface"/>
    <n v="153700"/>
    <n v="55536"/>
    <s v="live"/>
    <n v="1111"/>
    <s v="US"/>
    <s v="USD"/>
    <n v="1616389200"/>
    <n v="1640757600"/>
    <b v="0"/>
    <b v="0"/>
    <s v="games/mobile games"/>
  </r>
  <r>
    <n v="254"/>
    <n v="4257"/>
    <s v="Beck, Thompson and Martinez"/>
    <s v="Down-sized maximized function"/>
    <n v="7800"/>
    <n v="8161"/>
    <s v="successful"/>
    <n v="82"/>
    <s v="US"/>
    <s v="USD"/>
    <n v="1616302800"/>
    <n v="1622955600"/>
    <b v="0"/>
    <b v="0"/>
    <s v="theater/plays"/>
  </r>
  <r>
    <n v="576"/>
    <n v="4588"/>
    <s v="Rodriguez-Scott"/>
    <s v="Realigned zero tolerance software"/>
    <n v="2100"/>
    <n v="14046"/>
    <s v="successful"/>
    <n v="134"/>
    <s v="US"/>
    <s v="USD"/>
    <n v="1602651600"/>
    <n v="1610863200"/>
    <b v="0"/>
    <b v="0"/>
    <s v="publishing/fiction"/>
  </r>
  <r>
    <n v="563"/>
    <n v="4785"/>
    <s v="Rush-Bowers"/>
    <s v="Persevering analyzing extranet"/>
    <n v="189500"/>
    <n v="117628"/>
    <s v="live"/>
    <n v="1089"/>
    <s v="US"/>
    <s v="USD"/>
    <n v="1618203600"/>
    <n v="1640498400"/>
    <b v="0"/>
    <b v="0"/>
    <s v="film &amp; video/animation"/>
  </r>
  <r>
    <n v="2201"/>
    <n v="3033"/>
    <s v="Davis and Sons"/>
    <s v="Innovative human-resource migration"/>
    <n v="188200"/>
    <n v="159405"/>
    <s v="failed"/>
    <n v="5497"/>
    <s v="US"/>
    <s v="USD"/>
    <n v="1619845200"/>
    <n v="1630126800"/>
    <b v="0"/>
    <b v="1"/>
    <s v="food/food trucks"/>
  </r>
  <r>
    <n v="1339"/>
    <n v="2779"/>
    <s v="Anderson-Pham"/>
    <s v="Intuitive needs-based monitoring"/>
    <n v="113500"/>
    <n v="12552"/>
    <s v="failed"/>
    <n v="418"/>
    <s v="US"/>
    <s v="USD"/>
    <n v="1612159200"/>
    <n v="1633669200"/>
    <b v="0"/>
    <b v="0"/>
    <s v="theater/plays"/>
  </r>
  <r>
    <n v="197"/>
    <n v="2131"/>
    <s v="Stewart-Coleman"/>
    <s v="Customer-focused disintermediate toolset"/>
    <n v="134600"/>
    <n v="59007"/>
    <s v="failed"/>
    <n v="1439"/>
    <s v="US"/>
    <s v="USD"/>
    <n v="1610690400"/>
    <n v="1615269600"/>
    <b v="0"/>
    <b v="1"/>
    <s v="film &amp; video/documentary"/>
  </r>
  <r>
    <n v="2035"/>
    <n v="6229"/>
    <s v="Bradshaw, Smith and Ryan"/>
    <s v="Upgradable 24/7 emulation"/>
    <n v="1700"/>
    <n v="943"/>
    <s v="failed"/>
    <n v="15"/>
    <s v="US"/>
    <s v="USD"/>
    <n v="1620536400"/>
    <n v="1624683600"/>
    <b v="0"/>
    <b v="0"/>
    <s v="theater/plays"/>
  </r>
  <r>
    <n v="1739"/>
    <n v="3429"/>
    <s v="Jackson PLC"/>
    <s v="Quality-focused client-server core"/>
    <n v="163700"/>
    <n v="93963"/>
    <s v="failed"/>
    <n v="1999"/>
    <s v="CA"/>
    <s v="CAD"/>
    <n v="1607493600"/>
    <n v="1617771600"/>
    <b v="0"/>
    <b v="0"/>
    <s v="film &amp; video/documentary"/>
  </r>
  <r>
    <n v="2352"/>
    <n v="1613"/>
    <s v="Ware-Arias"/>
    <s v="Upgradable maximized protocol"/>
    <n v="113800"/>
    <n v="140469"/>
    <s v="successful"/>
    <n v="5203"/>
    <s v="US"/>
    <s v="USD"/>
    <n v="1619586000"/>
    <n v="1639116000"/>
    <b v="0"/>
    <b v="0"/>
    <s v="technology/web"/>
  </r>
  <r>
    <n v="691"/>
    <n v="4734"/>
    <s v="Blair, Reyes and Woods"/>
    <s v="Cross-platform interactive synergy"/>
    <n v="5000"/>
    <n v="6423"/>
    <s v="successful"/>
    <n v="94"/>
    <s v="US"/>
    <s v="USD"/>
    <n v="1628398800"/>
    <n v="1630472400"/>
    <b v="0"/>
    <b v="0"/>
    <s v="theater/plays"/>
  </r>
  <r>
    <n v="298"/>
    <n v="4439"/>
    <s v="Thomas-Lopez"/>
    <s v="User-centric fault-tolerant archive"/>
    <n v="9400"/>
    <n v="6015"/>
    <s v="failed"/>
    <n v="118"/>
    <s v="US"/>
    <s v="USD"/>
    <n v="1608789600"/>
    <n v="1616043600"/>
    <b v="0"/>
    <b v="1"/>
    <s v="technology/wearables"/>
  </r>
  <r>
    <n v="206"/>
    <n v="1441"/>
    <s v="Brown, Davies and Pacheco"/>
    <s v="Reverse-engineered regional knowledge user"/>
    <n v="8700"/>
    <n v="11075"/>
    <s v="successful"/>
    <n v="205"/>
    <s v="US"/>
    <s v="USD"/>
    <n v="1601182800"/>
    <n v="1615784400"/>
    <b v="0"/>
    <b v="1"/>
    <s v="theater/plays"/>
  </r>
  <r>
    <n v="1003"/>
    <n v="5799"/>
    <s v="Jones-Riddle"/>
    <s v="Self-enabling real-time definition"/>
    <n v="147800"/>
    <n v="15723"/>
    <s v="failed"/>
    <n v="162"/>
    <s v="US"/>
    <s v="USD"/>
    <n v="1603083600"/>
    <n v="1626757200"/>
    <b v="0"/>
    <b v="1"/>
    <s v="food/food trucks"/>
  </r>
  <r>
    <n v="1653"/>
    <n v="1419"/>
    <s v="Schmidt-Gomez"/>
    <s v="User-centric impactful projection"/>
    <n v="5100"/>
    <n v="2064"/>
    <s v="failed"/>
    <n v="83"/>
    <s v="US"/>
    <s v="USD"/>
    <n v="1622610000"/>
    <n v="1630731600"/>
    <b v="0"/>
    <b v="0"/>
    <s v="music/indie rock"/>
  </r>
  <r>
    <n v="1549"/>
    <n v="3059"/>
    <s v="Sullivan, Davis and Booth"/>
    <s v="Vision-oriented actuating hardware"/>
    <n v="2700"/>
    <n v="7767"/>
    <s v="successful"/>
    <n v="92"/>
    <s v="US"/>
    <s v="USD"/>
    <n v="1616302800"/>
    <n v="1632546000"/>
    <b v="0"/>
    <b v="0"/>
    <s v="photography/photography books"/>
  </r>
  <r>
    <n v="1026"/>
    <n v="3224"/>
    <s v="Edwards-Kane"/>
    <s v="Virtual leadingedge framework"/>
    <n v="1800"/>
    <n v="10313"/>
    <s v="successful"/>
    <n v="219"/>
    <s v="US"/>
    <s v="USD"/>
    <n v="1604815200"/>
    <n v="1636783200"/>
    <b v="0"/>
    <b v="0"/>
    <s v="theater/plays"/>
  </r>
  <r>
    <n v="2523"/>
    <n v="3181"/>
    <s v="Hicks, Wall and Webb"/>
    <s v="Managed discrete framework"/>
    <n v="174500"/>
    <n v="197018"/>
    <s v="successful"/>
    <n v="2526"/>
    <s v="US"/>
    <s v="USD"/>
    <n v="1586322000"/>
    <n v="1618462800"/>
    <b v="0"/>
    <b v="1"/>
    <s v="theater/plays"/>
  </r>
  <r>
    <n v="1620"/>
    <n v="6061"/>
    <s v="Mayer-Richmond"/>
    <s v="Progressive zero-defect capability"/>
    <n v="101400"/>
    <n v="47037"/>
    <s v="failed"/>
    <n v="747"/>
    <s v="US"/>
    <s v="USD"/>
    <n v="1622610000"/>
    <n v="1625029200"/>
    <b v="0"/>
    <b v="0"/>
    <s v="film &amp; video/animation"/>
  </r>
  <r>
    <n v="2594"/>
    <n v="4466"/>
    <s v="Robles Ltd"/>
    <s v="Right-sized demand-driven adapter"/>
    <n v="191000"/>
    <n v="173191"/>
    <s v="canceled"/>
    <n v="2138"/>
    <s v="US"/>
    <s v="USD"/>
    <n v="1613714400"/>
    <n v="1623560400"/>
    <b v="0"/>
    <b v="1"/>
    <s v="photography/photography books"/>
  </r>
  <r>
    <n v="539"/>
    <n v="6081"/>
    <s v="Cochran Ltd"/>
    <s v="Re-engineered attitude-oriented frame"/>
    <n v="8100"/>
    <n v="5487"/>
    <s v="failed"/>
    <n v="84"/>
    <s v="US"/>
    <s v="USD"/>
    <n v="1618635600"/>
    <n v="1635915600"/>
    <b v="0"/>
    <b v="0"/>
    <s v="theater/plays"/>
  </r>
  <r>
    <n v="687"/>
    <n v="2159"/>
    <s v="Rosales LLC"/>
    <s v="Compatible multimedia utilization"/>
    <n v="5100"/>
    <n v="9817"/>
    <s v="successful"/>
    <n v="94"/>
    <s v="US"/>
    <s v="USD"/>
    <n v="1604728800"/>
    <n v="1630904400"/>
    <b v="1"/>
    <b v="0"/>
    <s v="theater/plays"/>
  </r>
  <r>
    <n v="2302"/>
    <n v="3324"/>
    <s v="Harper-Bryan"/>
    <s v="Re-contextualized dedicated hardware"/>
    <n v="7700"/>
    <n v="6369"/>
    <s v="failed"/>
    <n v="91"/>
    <s v="US"/>
    <s v="USD"/>
    <n v="1586408400"/>
    <n v="1615442400"/>
    <b v="0"/>
    <b v="0"/>
    <s v="theater/plays"/>
  </r>
  <r>
    <n v="694"/>
    <n v="3176"/>
    <s v="Potter, Harper and Everett"/>
    <s v="Decentralized composite paradigm"/>
    <n v="121400"/>
    <n v="65755"/>
    <s v="failed"/>
    <n v="792"/>
    <s v="US"/>
    <s v="USD"/>
    <n v="1591938000"/>
    <n v="1625806800"/>
    <b v="0"/>
    <b v="1"/>
    <s v="film &amp; video/documentary"/>
  </r>
  <r>
    <n v="3123"/>
    <n v="5874"/>
    <s v="Floyd-Sims"/>
    <s v="Cloned transitional hierarchy"/>
    <n v="5400"/>
    <n v="903"/>
    <s v="canceled"/>
    <n v="10"/>
    <s v="CA"/>
    <s v="CAD"/>
    <n v="1593838800"/>
    <n v="1613023200"/>
    <b v="1"/>
    <b v="0"/>
    <s v="theater/plays"/>
  </r>
  <r>
    <n v="2576"/>
    <n v="5110"/>
    <s v="Spence, Jackson and Kelly"/>
    <s v="Advanced discrete leverage"/>
    <n v="152400"/>
    <n v="178120"/>
    <s v="successful"/>
    <n v="1713"/>
    <s v="IT"/>
    <s v="EUR"/>
    <n v="1598418000"/>
    <n v="1629349200"/>
    <b v="0"/>
    <b v="1"/>
    <s v="theater/plays"/>
  </r>
  <r>
    <n v="2349"/>
    <n v="5490"/>
    <s v="King-Nguyen"/>
    <s v="Open-source incremental throughput"/>
    <n v="1300"/>
    <n v="13678"/>
    <s v="successful"/>
    <n v="249"/>
    <s v="US"/>
    <s v="USD"/>
    <n v="1624597200"/>
    <n v="1633064400"/>
    <b v="0"/>
    <b v="0"/>
    <s v="music/jazz"/>
  </r>
  <r>
    <n v="516"/>
    <n v="1922"/>
    <s v="Hansen Group"/>
    <s v="Centralized regional interface"/>
    <n v="8100"/>
    <n v="9969"/>
    <s v="successful"/>
    <n v="192"/>
    <s v="US"/>
    <s v="USD"/>
    <n v="1590037200"/>
    <n v="1620622800"/>
    <b v="0"/>
    <b v="1"/>
    <s v="film &amp; video/animation"/>
  </r>
  <r>
    <n v="290"/>
    <n v="4398"/>
    <s v="Mathis, Hall and Hansen"/>
    <s v="Streamlined web-enabled knowledgebase"/>
    <n v="8300"/>
    <n v="14827"/>
    <s v="successful"/>
    <n v="247"/>
    <s v="US"/>
    <s v="USD"/>
    <n v="1616994000"/>
    <n v="1642744800"/>
    <b v="0"/>
    <b v="0"/>
    <s v="theater/plays"/>
  </r>
  <r>
    <n v="1691"/>
    <n v="4754"/>
    <s v="Cummings Inc"/>
    <s v="Digitized transitional monitoring"/>
    <n v="28400"/>
    <n v="100900"/>
    <s v="successful"/>
    <n v="2293"/>
    <s v="US"/>
    <s v="USD"/>
    <n v="1600750800"/>
    <n v="1625806800"/>
    <b v="0"/>
    <b v="0"/>
    <s v="film &amp; video/science fiction"/>
  </r>
  <r>
    <n v="1689"/>
    <n v="3309"/>
    <s v="Miller-Poole"/>
    <s v="Networked optimal adapter"/>
    <n v="102500"/>
    <n v="165954"/>
    <s v="successful"/>
    <n v="3131"/>
    <s v="US"/>
    <s v="USD"/>
    <n v="1604469600"/>
    <n v="1615183200"/>
    <b v="0"/>
    <b v="0"/>
    <s v="film &amp; video/television"/>
  </r>
  <r>
    <n v="2403"/>
    <n v="1244"/>
    <s v="Rodriguez-West"/>
    <s v="Automated optimal function"/>
    <n v="7000"/>
    <n v="1744"/>
    <s v="failed"/>
    <n v="32"/>
    <s v="US"/>
    <s v="USD"/>
    <n v="1600923600"/>
    <n v="1617944400"/>
    <b v="0"/>
    <b v="0"/>
    <s v="technology/wearables"/>
  </r>
  <r>
    <n v="3203"/>
    <n v="2892"/>
    <s v="Calderon, Bradford and Dean"/>
    <s v="Devolved system-worthy framework"/>
    <n v="5400"/>
    <n v="10731"/>
    <s v="successful"/>
    <n v="143"/>
    <s v="IT"/>
    <s v="EUR"/>
    <n v="1615957200"/>
    <n v="1629954000"/>
    <b v="0"/>
    <b v="0"/>
    <s v="theater/plays"/>
  </r>
  <r>
    <n v="2113"/>
    <n v="2777"/>
    <s v="Clark-Bowman"/>
    <s v="Stand-alone user-facing service-desk"/>
    <n v="9300"/>
    <n v="3232"/>
    <s v="canceled"/>
    <n v="90"/>
    <s v="US"/>
    <s v="USD"/>
    <n v="1605420000"/>
    <n v="1613282400"/>
    <b v="0"/>
    <b v="0"/>
    <s v="theater/plays"/>
  </r>
  <r>
    <n v="3158"/>
    <n v="4952"/>
    <s v="Hensley Ltd"/>
    <s v="Versatile global attitude"/>
    <n v="6200"/>
    <n v="10938"/>
    <s v="successful"/>
    <n v="296"/>
    <s v="US"/>
    <s v="USD"/>
    <n v="1603861200"/>
    <n v="1614405600"/>
    <b v="0"/>
    <b v="1"/>
    <s v="music/indie rock"/>
  </r>
  <r>
    <n v="348"/>
    <n v="5144"/>
    <s v="Anderson-Pearson"/>
    <s v="Intuitive demand-driven Local Area Network"/>
    <n v="2100"/>
    <n v="10739"/>
    <s v="successful"/>
    <n v="170"/>
    <s v="US"/>
    <s v="USD"/>
    <n v="1599800400"/>
    <n v="1615528800"/>
    <b v="0"/>
    <b v="1"/>
    <s v="theater/plays"/>
  </r>
  <r>
    <n v="1136"/>
    <n v="5487"/>
    <s v="Martin, Martin and Solis"/>
    <s v="Assimilated uniform methodology"/>
    <n v="6800"/>
    <n v="5579"/>
    <s v="failed"/>
    <n v="186"/>
    <s v="US"/>
    <s v="USD"/>
    <n v="1589173200"/>
    <n v="1616994000"/>
    <b v="0"/>
    <b v="0"/>
    <s v="technology/wearables"/>
  </r>
  <r>
    <n v="956"/>
    <n v="1932"/>
    <s v="Harrington-Harper"/>
    <s v="Self-enabling next generation algorithm"/>
    <n v="155200"/>
    <n v="37754"/>
    <s v="canceled"/>
    <n v="439"/>
    <s v="GB"/>
    <s v="GBP"/>
    <n v="1597294800"/>
    <n v="1623387600"/>
    <b v="0"/>
    <b v="0"/>
    <s v="film &amp; video/television"/>
  </r>
  <r>
    <n v="2393"/>
    <n v="3364"/>
    <s v="Price and Sons"/>
    <s v="Object-based demand-driven strategy"/>
    <n v="89900"/>
    <n v="45384"/>
    <s v="failed"/>
    <n v="605"/>
    <s v="US"/>
    <s v="USD"/>
    <n v="1633755600"/>
    <n v="1638165600"/>
    <b v="0"/>
    <b v="1"/>
    <s v="games/video games"/>
  </r>
  <r>
    <n v="3208"/>
    <n v="5165"/>
    <s v="Cuevas-Morales"/>
    <s v="Public-key coherent ability"/>
    <n v="900"/>
    <n v="8703"/>
    <s v="successful"/>
    <n v="86"/>
    <s v="DK"/>
    <s v="DKK"/>
    <n v="1604296800"/>
    <n v="1617771600"/>
    <b v="0"/>
    <b v="0"/>
    <s v="games/video games"/>
  </r>
  <r>
    <n v="2530"/>
    <n v="3858"/>
    <s v="Delgado-Hatfield"/>
    <s v="Up-sized composite success"/>
    <n v="100"/>
    <n v="4"/>
    <s v="failed"/>
    <n v="1"/>
    <s v="CA"/>
    <s v="CAD"/>
    <n v="1607925600"/>
    <n v="1625547600"/>
    <b v="0"/>
    <b v="0"/>
    <s v="film &amp; video/animation"/>
  </r>
  <r>
    <n v="305"/>
    <n v="4666"/>
    <s v="Padilla-Porter"/>
    <s v="Innovative exuding matrix"/>
    <n v="148400"/>
    <n v="182302"/>
    <s v="successful"/>
    <n v="6286"/>
    <s v="US"/>
    <s v="USD"/>
    <n v="1609394400"/>
    <n v="1629435600"/>
    <b v="0"/>
    <b v="0"/>
    <s v="music/rock"/>
  </r>
  <r>
    <n v="1383"/>
    <n v="2896"/>
    <s v="Morris Group"/>
    <s v="Realigned impactful artificial intelligence"/>
    <n v="4800"/>
    <n v="3045"/>
    <s v="failed"/>
    <n v="31"/>
    <s v="US"/>
    <s v="USD"/>
    <n v="1613282400"/>
    <n v="1620536400"/>
    <b v="0"/>
    <b v="0"/>
    <s v="film &amp; video/drama"/>
  </r>
  <r>
    <n v="783"/>
    <n v="4520"/>
    <s v="Saunders Ltd"/>
    <s v="Multi-layered multi-tasking secured line"/>
    <n v="182400"/>
    <n v="102749"/>
    <s v="failed"/>
    <n v="1181"/>
    <s v="US"/>
    <s v="USD"/>
    <n v="1589950800"/>
    <n v="1615010400"/>
    <b v="0"/>
    <b v="0"/>
    <s v="film &amp; video/science fiction"/>
  </r>
  <r>
    <n v="47"/>
    <n v="5726"/>
    <s v="Woods Inc"/>
    <s v="Upgradable upward-trending portal"/>
    <n v="4000"/>
    <n v="1763"/>
    <s v="failed"/>
    <n v="39"/>
    <s v="US"/>
    <s v="USD"/>
    <n v="1637128800"/>
    <n v="1639029600"/>
    <b v="0"/>
    <b v="1"/>
    <s v="film &amp; video/drama"/>
  </r>
  <r>
    <n v="3157"/>
    <n v="5661"/>
    <s v="Villanueva, Wright and Richardson"/>
    <s v="Profit-focused global product"/>
    <n v="116500"/>
    <n v="137904"/>
    <s v="successful"/>
    <n v="3727"/>
    <s v="US"/>
    <s v="USD"/>
    <n v="1602651600"/>
    <n v="1633496400"/>
    <b v="0"/>
    <b v="0"/>
    <s v="theater/plays"/>
  </r>
  <r>
    <n v="1646"/>
    <n v="4765"/>
    <s v="Wilson, Brooks and Clark"/>
    <s v="Operative well-modulated data-warehouse"/>
    <n v="146400"/>
    <n v="152438"/>
    <s v="successful"/>
    <n v="1605"/>
    <s v="US"/>
    <s v="USD"/>
    <n v="1636869600"/>
    <n v="1639461600"/>
    <b v="0"/>
    <b v="1"/>
    <s v="music/indie rock"/>
  </r>
  <r>
    <n v="1729"/>
    <n v="3710"/>
    <s v="Sheppard, Smith and Spence"/>
    <s v="Cloned asymmetric functionalities"/>
    <n v="5000"/>
    <n v="1332"/>
    <s v="failed"/>
    <n v="46"/>
    <s v="US"/>
    <s v="USD"/>
    <n v="1621486800"/>
    <n v="1633237200"/>
    <b v="0"/>
    <b v="0"/>
    <s v="theater/plays"/>
  </r>
  <r>
    <n v="2964"/>
    <n v="4925"/>
    <s v="Wise, Thompson and Allen"/>
    <s v="Pre-emptive neutral portal"/>
    <n v="33800"/>
    <n v="118706"/>
    <s v="successful"/>
    <n v="2120"/>
    <s v="US"/>
    <s v="USD"/>
    <n v="1610776800"/>
    <n v="1628398800"/>
    <b v="0"/>
    <b v="0"/>
    <s v="theater/plays"/>
  </r>
  <r>
    <n v="675"/>
    <n v="1533"/>
    <s v="Lane, Ryan and Chapman"/>
    <s v="Switchable demand-driven help-desk"/>
    <n v="6300"/>
    <n v="5674"/>
    <s v="failed"/>
    <n v="105"/>
    <s v="US"/>
    <s v="USD"/>
    <n v="1613973600"/>
    <n v="1617253200"/>
    <b v="0"/>
    <b v="0"/>
    <s v="film &amp; video/documentary"/>
  </r>
  <r>
    <n v="790"/>
    <n v="5264"/>
    <s v="Rich, Alvarez and King"/>
    <s v="Business-focused static ability"/>
    <n v="2400"/>
    <n v="4119"/>
    <s v="successful"/>
    <n v="50"/>
    <s v="US"/>
    <s v="USD"/>
    <n v="1614319200"/>
    <n v="1628571600"/>
    <b v="0"/>
    <b v="0"/>
    <s v="theater/plays"/>
  </r>
  <r>
    <n v="1103"/>
    <n v="4606"/>
    <s v="Terry-Salinas"/>
    <s v="Networked secondary structure"/>
    <n v="98800"/>
    <n v="139354"/>
    <s v="successful"/>
    <n v="2080"/>
    <s v="US"/>
    <s v="USD"/>
    <n v="1584766800"/>
    <n v="1620882000"/>
    <b v="0"/>
    <b v="0"/>
    <s v="film &amp; video/drama"/>
  </r>
  <r>
    <n v="969"/>
    <n v="2043"/>
    <s v="Wang-Rodriguez"/>
    <s v="Total multimedia website"/>
    <n v="188800"/>
    <n v="57734"/>
    <s v="failed"/>
    <n v="535"/>
    <s v="US"/>
    <s v="USD"/>
    <n v="1634101200"/>
    <n v="1635829200"/>
    <b v="0"/>
    <b v="0"/>
    <s v="games/mobile games"/>
  </r>
  <r>
    <n v="1634"/>
    <n v="3871"/>
    <s v="Mckee-Hill"/>
    <s v="Cross-platform upward-trending parallelism"/>
    <n v="134300"/>
    <n v="145265"/>
    <s v="successful"/>
    <n v="2105"/>
    <s v="US"/>
    <s v="USD"/>
    <n v="1585371600"/>
    <n v="1615183200"/>
    <b v="0"/>
    <b v="0"/>
    <s v="film &amp; video/animation"/>
  </r>
  <r>
    <n v="2279"/>
    <n v="6205"/>
    <s v="Gomez LLC"/>
    <s v="Pre-emptive mission-critical hardware"/>
    <n v="71200"/>
    <n v="95020"/>
    <s v="successful"/>
    <n v="2436"/>
    <s v="US"/>
    <s v="USD"/>
    <n v="1600664400"/>
    <n v="1614319200"/>
    <b v="0"/>
    <b v="0"/>
    <s v="theater/plays"/>
  </r>
  <r>
    <n v="387"/>
    <n v="3193"/>
    <s v="Gonzalez-Robbins"/>
    <s v="Up-sized responsive protocol"/>
    <n v="4700"/>
    <n v="8829"/>
    <s v="successful"/>
    <n v="80"/>
    <s v="US"/>
    <s v="USD"/>
    <n v="1617944400"/>
    <n v="1645164000"/>
    <b v="0"/>
    <b v="0"/>
    <s v="publishing/translations"/>
  </r>
  <r>
    <n v="586"/>
    <n v="1810"/>
    <s v="Obrien and Sons"/>
    <s v="Pre-emptive transitional frame"/>
    <n v="1200"/>
    <n v="3984"/>
    <s v="successful"/>
    <n v="42"/>
    <s v="US"/>
    <s v="USD"/>
    <n v="1618549200"/>
    <n v="1629262800"/>
    <b v="0"/>
    <b v="1"/>
    <s v="technology/wearables"/>
  </r>
  <r>
    <n v="1145"/>
    <n v="4797"/>
    <s v="Shaw Ltd"/>
    <s v="Profit-focused content-based application"/>
    <n v="1400"/>
    <n v="8053"/>
    <s v="successful"/>
    <n v="139"/>
    <s v="CA"/>
    <s v="CAD"/>
    <n v="1622869200"/>
    <n v="1627966800"/>
    <b v="0"/>
    <b v="1"/>
    <s v="technology/web"/>
  </r>
  <r>
    <n v="2776"/>
    <n v="1487"/>
    <s v="Hughes Inc"/>
    <s v="Streamlined neutral analyzer"/>
    <n v="4000"/>
    <n v="1620"/>
    <s v="failed"/>
    <n v="16"/>
    <s v="US"/>
    <s v="USD"/>
    <n v="1610863200"/>
    <n v="1611986400"/>
    <b v="0"/>
    <b v="0"/>
    <s v="theater/plays"/>
  </r>
  <r>
    <n v="2099"/>
    <n v="3474"/>
    <s v="Olsen-Ryan"/>
    <s v="Assimilated neutral utilization"/>
    <n v="5600"/>
    <n v="10328"/>
    <s v="successful"/>
    <n v="159"/>
    <s v="US"/>
    <s v="USD"/>
    <n v="1594616400"/>
    <n v="1620104400"/>
    <b v="0"/>
    <b v="0"/>
    <s v="film &amp; video/drama"/>
  </r>
  <r>
    <n v="470"/>
    <n v="5771"/>
    <s v="Grimes, Holland and Sloan"/>
    <s v="Extended dedicated archive"/>
    <n v="3600"/>
    <n v="10289"/>
    <s v="successful"/>
    <n v="381"/>
    <s v="US"/>
    <s v="USD"/>
    <n v="1618549200"/>
    <n v="1634101200"/>
    <b v="0"/>
    <b v="0"/>
    <s v="technology/wearables"/>
  </r>
  <r>
    <n v="343"/>
    <n v="6074"/>
    <s v="Perry and Sons"/>
    <s v="Configurable static help-desk"/>
    <n v="3100"/>
    <n v="9889"/>
    <s v="successful"/>
    <n v="194"/>
    <s v="GB"/>
    <s v="GBP"/>
    <n v="1614837600"/>
    <n v="1641016800"/>
    <b v="0"/>
    <b v="1"/>
    <s v="food/food trucks"/>
  </r>
  <r>
    <n v="2090"/>
    <n v="1568"/>
    <s v="Turner, Young and Collins"/>
    <s v="Self-enabling clear-thinking framework"/>
    <n v="153800"/>
    <n v="60342"/>
    <s v="failed"/>
    <n v="575"/>
    <s v="US"/>
    <s v="USD"/>
    <n v="1603861200"/>
    <n v="1614405600"/>
    <b v="0"/>
    <b v="0"/>
    <s v="music/rock"/>
  </r>
  <r>
    <n v="1401"/>
    <n v="4263"/>
    <s v="Richardson Inc"/>
    <s v="Assimilated fault-tolerant capacity"/>
    <n v="5000"/>
    <n v="8907"/>
    <s v="successful"/>
    <n v="106"/>
    <s v="US"/>
    <s v="USD"/>
    <n v="1613887200"/>
    <n v="1629003600"/>
    <b v="0"/>
    <b v="0"/>
    <s v="music/electric music"/>
  </r>
  <r>
    <n v="596"/>
    <n v="5850"/>
    <s v="Santos-Young"/>
    <s v="Enhanced neutral ability"/>
    <n v="4000"/>
    <n v="14606"/>
    <s v="successful"/>
    <n v="142"/>
    <s v="US"/>
    <s v="USD"/>
    <n v="1612332000"/>
    <n v="1626238800"/>
    <b v="0"/>
    <b v="0"/>
    <s v="film &amp; video/television"/>
  </r>
  <r>
    <n v="1139"/>
    <n v="5619"/>
    <s v="Nichols Ltd"/>
    <s v="Function-based attitude-oriented groupware"/>
    <n v="7400"/>
    <n v="8432"/>
    <s v="successful"/>
    <n v="211"/>
    <s v="US"/>
    <s v="USD"/>
    <n v="1625202000"/>
    <n v="1626584400"/>
    <b v="0"/>
    <b v="1"/>
    <s v="publishing/translations"/>
  </r>
  <r>
    <n v="2080"/>
    <n v="1904"/>
    <s v="Murphy PLC"/>
    <s v="Optional solution-oriented instruction set"/>
    <n v="191500"/>
    <n v="57122"/>
    <s v="failed"/>
    <n v="1120"/>
    <s v="US"/>
    <s v="USD"/>
    <n v="1624683600"/>
    <n v="1634101200"/>
    <b v="0"/>
    <b v="0"/>
    <s v="publishing/fiction"/>
  </r>
  <r>
    <n v="88"/>
    <n v="5388"/>
    <s v="Hogan, Porter and Rivera"/>
    <s v="Organic object-oriented core"/>
    <n v="8500"/>
    <n v="4613"/>
    <s v="failed"/>
    <n v="113"/>
    <s v="US"/>
    <s v="USD"/>
    <n v="1626238800"/>
    <n v="1629694800"/>
    <b v="0"/>
    <b v="0"/>
    <s v="film &amp; video/science fiction"/>
  </r>
  <r>
    <n v="2806"/>
    <n v="2150"/>
    <s v="Lyons LLC"/>
    <s v="Balanced impactful circuit"/>
    <n v="68800"/>
    <n v="162603"/>
    <s v="successful"/>
    <n v="2756"/>
    <s v="US"/>
    <s v="USD"/>
    <n v="1599886800"/>
    <n v="1618290000"/>
    <b v="0"/>
    <b v="0"/>
    <s v="technology/wearables"/>
  </r>
  <r>
    <n v="3153"/>
    <n v="2653"/>
    <s v="Long-Greene"/>
    <s v="Future-proofed heuristic encryption"/>
    <n v="2400"/>
    <n v="12310"/>
    <s v="successful"/>
    <n v="173"/>
    <s v="GB"/>
    <s v="GBP"/>
    <n v="1595826000"/>
    <n v="1629522000"/>
    <b v="0"/>
    <b v="0"/>
    <s v="food/food trucks"/>
  </r>
  <r>
    <n v="2391"/>
    <n v="2687"/>
    <s v="Robles-Hudson"/>
    <s v="Balanced bifurcated leverage"/>
    <n v="8600"/>
    <n v="8656"/>
    <s v="successful"/>
    <n v="87"/>
    <s v="US"/>
    <s v="USD"/>
    <n v="1630126800"/>
    <n v="1632286800"/>
    <b v="0"/>
    <b v="1"/>
    <s v="photography/photography books"/>
  </r>
  <r>
    <n v="84"/>
    <n v="3779"/>
    <s v="Mcclure LLC"/>
    <s v="Sharable discrete budgetary management"/>
    <n v="196600"/>
    <n v="159931"/>
    <s v="failed"/>
    <n v="1538"/>
    <s v="US"/>
    <s v="USD"/>
    <n v="1623474000"/>
    <n v="1638424800"/>
    <b v="0"/>
    <b v="1"/>
    <s v="theater/plays"/>
  </r>
  <r>
    <n v="1987"/>
    <n v="1494"/>
    <s v="Martin, Russell and Baker"/>
    <s v="Focused solution-oriented instruction set"/>
    <n v="4200"/>
    <n v="689"/>
    <s v="failed"/>
    <n v="9"/>
    <s v="US"/>
    <s v="USD"/>
    <n v="1611208800"/>
    <n v="1640844000"/>
    <b v="0"/>
    <b v="1"/>
    <s v="publishing/fiction"/>
  </r>
  <r>
    <n v="2790"/>
    <n v="4129"/>
    <s v="Rice-Parker"/>
    <s v="Down-sized actuating infrastructure"/>
    <n v="91400"/>
    <n v="48236"/>
    <s v="failed"/>
    <n v="554"/>
    <s v="US"/>
    <s v="USD"/>
    <n v="1591160400"/>
    <n v="1621054800"/>
    <b v="0"/>
    <b v="0"/>
    <s v="theater/plays"/>
  </r>
  <r>
    <n v="37"/>
    <n v="3035"/>
    <s v="Landry Inc"/>
    <s v="Synergistic cohesive adapter"/>
    <n v="29600"/>
    <n v="77021"/>
    <s v="successful"/>
    <n v="1572"/>
    <s v="GB"/>
    <s v="GBP"/>
    <n v="1624078800"/>
    <n v="1624510800"/>
    <b v="0"/>
    <b v="1"/>
    <s v="food/food trucks"/>
  </r>
  <r>
    <n v="2981"/>
    <n v="2069"/>
    <s v="Richards-Davis"/>
    <s v="Quality-focused mission-critical structure"/>
    <n v="90600"/>
    <n v="27844"/>
    <s v="failed"/>
    <n v="648"/>
    <s v="GB"/>
    <s v="GBP"/>
    <n v="1592370000"/>
    <n v="1621659600"/>
    <b v="0"/>
    <b v="0"/>
    <s v="theater/plays"/>
  </r>
  <r>
    <n v="1730"/>
    <n v="5469"/>
    <s v="Davis, Cox and Fox"/>
    <s v="Compatible exuding Graphical User Interface"/>
    <n v="5200"/>
    <n v="702"/>
    <s v="failed"/>
    <n v="21"/>
    <s v="GB"/>
    <s v="GBP"/>
    <n v="1616907600"/>
    <n v="1630904400"/>
    <b v="0"/>
    <b v="1"/>
    <s v="publishing/translations"/>
  </r>
  <r>
    <n v="3172"/>
    <n v="3903"/>
    <s v="Smith-Wallace"/>
    <s v="Monitored 24/7 time-frame"/>
    <n v="110300"/>
    <n v="197024"/>
    <s v="successful"/>
    <n v="2346"/>
    <s v="US"/>
    <s v="USD"/>
    <n v="1613196000"/>
    <n v="1631682000"/>
    <b v="0"/>
    <b v="0"/>
    <s v="theater/plays"/>
  </r>
  <r>
    <n v="32"/>
    <n v="4083"/>
    <s v="Cordova, Shaw and Wang"/>
    <s v="Virtual secondary open architecture"/>
    <n v="5300"/>
    <n v="11663"/>
    <s v="successful"/>
    <n v="115"/>
    <s v="US"/>
    <s v="USD"/>
    <n v="1610517600"/>
    <n v="1629954000"/>
    <b v="0"/>
    <b v="0"/>
    <s v="theater/plays"/>
  </r>
  <r>
    <n v="2322"/>
    <n v="4003"/>
    <s v="Clark Inc"/>
    <s v="Down-sized mobile time-frame"/>
    <n v="9200"/>
    <n v="9339"/>
    <s v="successful"/>
    <n v="85"/>
    <s v="IT"/>
    <s v="EUR"/>
    <n v="1623042000"/>
    <n v="1630904400"/>
    <b v="0"/>
    <b v="0"/>
    <s v="technology/wearables"/>
  </r>
  <r>
    <n v="1095"/>
    <n v="3565"/>
    <s v="Young and Sons"/>
    <s v="Innovative disintermediate encryption"/>
    <n v="2400"/>
    <n v="4596"/>
    <s v="successful"/>
    <n v="144"/>
    <s v="US"/>
    <s v="USD"/>
    <n v="1606543200"/>
    <n v="1614492000"/>
    <b v="0"/>
    <b v="0"/>
    <s v="journalism/audio"/>
  </r>
  <r>
    <n v="1067"/>
    <n v="1640"/>
    <s v="Henson PLC"/>
    <s v="Universal contextually-based knowledgebase"/>
    <n v="56800"/>
    <n v="173437"/>
    <s v="successful"/>
    <n v="2443"/>
    <s v="US"/>
    <s v="USD"/>
    <n v="1627102800"/>
    <n v="1628398800"/>
    <b v="0"/>
    <b v="1"/>
    <s v="food/food trucks"/>
  </r>
  <r>
    <n v="2676"/>
    <n v="4769"/>
    <s v="Garcia Group"/>
    <s v="Persevering interactive matrix"/>
    <n v="191000"/>
    <n v="45831"/>
    <s v="canceled"/>
    <n v="595"/>
    <s v="US"/>
    <s v="USD"/>
    <n v="1604728800"/>
    <n v="1615784400"/>
    <b v="1"/>
    <b v="1"/>
    <s v="film &amp; video/shorts"/>
  </r>
  <r>
    <n v="549"/>
    <n v="3398"/>
    <s v="Adams, Walker and Wong"/>
    <s v="Seamless background framework"/>
    <n v="900"/>
    <n v="6514"/>
    <s v="successful"/>
    <n v="64"/>
    <s v="US"/>
    <s v="USD"/>
    <n v="1585026000"/>
    <n v="1614232800"/>
    <b v="0"/>
    <b v="0"/>
    <s v="photography/photography books"/>
  </r>
  <r>
    <n v="302"/>
    <n v="1865"/>
    <s v="Hopkins-Browning"/>
    <s v="Balanced upward-trending productivity"/>
    <n v="2500"/>
    <n v="13684"/>
    <s v="successful"/>
    <n v="268"/>
    <s v="US"/>
    <s v="USD"/>
    <n v="1590814800"/>
    <n v="1623560400"/>
    <b v="0"/>
    <b v="0"/>
    <s v="technology/wearables"/>
  </r>
  <r>
    <n v="2758"/>
    <n v="5690"/>
    <s v="Bell, Edwards and Andersen"/>
    <s v="Centralized clear-thinking solution"/>
    <n v="3200"/>
    <n v="13264"/>
    <s v="successful"/>
    <n v="195"/>
    <s v="DK"/>
    <s v="DKK"/>
    <n v="1604034000"/>
    <n v="1636956000"/>
    <b v="0"/>
    <b v="0"/>
    <s v="theater/plays"/>
  </r>
  <r>
    <n v="2450"/>
    <n v="3814"/>
    <s v="Morales Group"/>
    <s v="Optimized bi-directional extranet"/>
    <n v="183800"/>
    <n v="1667"/>
    <s v="failed"/>
    <n v="54"/>
    <s v="US"/>
    <s v="USD"/>
    <n v="1621573200"/>
    <n v="1641535200"/>
    <b v="0"/>
    <b v="0"/>
    <s v="film &amp; video/animation"/>
  </r>
  <r>
    <n v="2310"/>
    <n v="2942"/>
    <s v="Lucero Group"/>
    <s v="Intuitive actuating benchmark"/>
    <n v="9800"/>
    <n v="3349"/>
    <s v="failed"/>
    <n v="120"/>
    <s v="US"/>
    <s v="USD"/>
    <n v="1594702800"/>
    <n v="1616734800"/>
    <b v="0"/>
    <b v="1"/>
    <s v="technology/wearables"/>
  </r>
  <r>
    <n v="2185"/>
    <n v="5095"/>
    <s v="Smith, Brown and Davis"/>
    <s v="Devolved background project"/>
    <n v="193400"/>
    <n v="46317"/>
    <s v="failed"/>
    <n v="579"/>
    <s v="DK"/>
    <s v="DKK"/>
    <n v="1640584800"/>
    <n v="1642140000"/>
    <b v="0"/>
    <b v="0"/>
    <s v="technology/web"/>
  </r>
  <r>
    <n v="1929"/>
    <n v="2878"/>
    <s v="Hunt Group"/>
    <s v="Reverse-engineered executive emulation"/>
    <n v="163800"/>
    <n v="78743"/>
    <s v="failed"/>
    <n v="2072"/>
    <s v="US"/>
    <s v="USD"/>
    <n v="1610085600"/>
    <n v="1618290000"/>
    <b v="0"/>
    <b v="1"/>
    <s v="film &amp; video/documentary"/>
  </r>
  <r>
    <n v="1823"/>
    <n v="3697"/>
    <s v="Valdez Ltd"/>
    <s v="Team-oriented clear-thinking matrix"/>
    <n v="100"/>
    <n v="0"/>
    <s v="failed"/>
    <n v="0"/>
    <s v="US"/>
    <s v="USD"/>
    <n v="1592370000"/>
    <n v="1624683600"/>
    <b v="0"/>
    <b v="1"/>
    <s v="theater/plays"/>
  </r>
  <r>
    <n v="699"/>
    <n v="4744"/>
    <s v="Mccann-Le"/>
    <s v="Focused coherent methodology"/>
    <n v="153600"/>
    <n v="107743"/>
    <s v="failed"/>
    <n v="1796"/>
    <s v="US"/>
    <s v="USD"/>
    <n v="1612159200"/>
    <n v="1626757200"/>
    <b v="0"/>
    <b v="0"/>
    <s v="film &amp; video/documentary"/>
  </r>
  <r>
    <n v="1926"/>
    <n v="2104"/>
    <s v="Johnson Inc"/>
    <s v="Reduced context-sensitive complexity"/>
    <n v="1300"/>
    <n v="6889"/>
    <s v="successful"/>
    <n v="186"/>
    <s v="AU"/>
    <s v="AUD"/>
    <n v="1590987600"/>
    <n v="1617080400"/>
    <b v="0"/>
    <b v="1"/>
    <s v="games/video games"/>
  </r>
  <r>
    <n v="2208"/>
    <n v="4883"/>
    <s v="Collins LLC"/>
    <s v="Decentralized 4thgeneration time-frame"/>
    <n v="25500"/>
    <n v="45983"/>
    <s v="successful"/>
    <n v="460"/>
    <s v="US"/>
    <s v="USD"/>
    <n v="1618376400"/>
    <n v="1638856800"/>
    <b v="0"/>
    <b v="0"/>
    <s v="film &amp; video/drama"/>
  </r>
  <r>
    <n v="3136"/>
    <n v="4807"/>
    <s v="Smith-Miller"/>
    <s v="De-engineered cohesive moderator"/>
    <n v="7500"/>
    <n v="6924"/>
    <s v="failed"/>
    <n v="62"/>
    <s v="IT"/>
    <s v="EUR"/>
    <n v="1617858000"/>
    <n v="1621400400"/>
    <b v="0"/>
    <b v="0"/>
    <s v="music/rock"/>
  </r>
  <r>
    <n v="1623"/>
    <n v="1372"/>
    <s v="Jensen-Vargas"/>
    <s v="Ameliorated explicit parallelism"/>
    <n v="89900"/>
    <n v="12497"/>
    <s v="failed"/>
    <n v="347"/>
    <s v="US"/>
    <s v="USD"/>
    <n v="1598504400"/>
    <n v="1617685200"/>
    <b v="0"/>
    <b v="1"/>
    <s v="publishing/radio &amp; podcasts"/>
  </r>
  <r>
    <n v="277"/>
    <n v="3666"/>
    <s v="Robles, Bell and Gonzalez"/>
    <s v="Customizable background monitoring"/>
    <n v="18000"/>
    <n v="166874"/>
    <s v="successful"/>
    <n v="2528"/>
    <s v="US"/>
    <s v="USD"/>
    <n v="1628571600"/>
    <n v="1629090000"/>
    <b v="0"/>
    <b v="1"/>
    <s v="theater/plays"/>
  </r>
  <r>
    <n v="1522"/>
    <n v="2066"/>
    <s v="Turner, Miller and Francis"/>
    <s v="Compatible well-modulated budgetary management"/>
    <n v="2100"/>
    <n v="837"/>
    <s v="failed"/>
    <n v="19"/>
    <s v="US"/>
    <s v="USD"/>
    <n v="1608962400"/>
    <n v="1625288400"/>
    <b v="0"/>
    <b v="1"/>
    <s v="technology/web"/>
  </r>
  <r>
    <n v="2582"/>
    <n v="1834"/>
    <s v="Roberts Group"/>
    <s v="Up-sized radical pricing structure"/>
    <n v="172700"/>
    <n v="193820"/>
    <s v="successful"/>
    <n v="3657"/>
    <s v="US"/>
    <s v="USD"/>
    <n v="1609912800"/>
    <n v="1641276000"/>
    <b v="0"/>
    <b v="0"/>
    <s v="theater/plays"/>
  </r>
  <r>
    <n v="595"/>
    <n v="5853"/>
    <s v="White LLC"/>
    <s v="Robust zero-defect project"/>
    <n v="168500"/>
    <n v="119510"/>
    <s v="failed"/>
    <n v="1258"/>
    <s v="US"/>
    <s v="USD"/>
    <n v="1609480800"/>
    <n v="1642831200"/>
    <b v="0"/>
    <b v="0"/>
    <s v="theater/plays"/>
  </r>
  <r>
    <n v="1060"/>
    <n v="2219"/>
    <s v="Best, Miller and Thomas"/>
    <s v="Re-engineered mobile task-force"/>
    <n v="7800"/>
    <n v="9289"/>
    <s v="successful"/>
    <n v="131"/>
    <s v="AU"/>
    <s v="AUD"/>
    <n v="1622955600"/>
    <n v="1626843600"/>
    <b v="0"/>
    <b v="0"/>
    <s v="film &amp; video/drama"/>
  </r>
  <r>
    <n v="2551"/>
    <n v="4148"/>
    <s v="Smith-Mullins"/>
    <s v="User-centric intangible neural-net"/>
    <n v="147800"/>
    <n v="35498"/>
    <s v="failed"/>
    <n v="362"/>
    <s v="US"/>
    <s v="USD"/>
    <n v="1608616800"/>
    <n v="1640066400"/>
    <b v="0"/>
    <b v="0"/>
    <s v="theater/plays"/>
  </r>
  <r>
    <n v="975"/>
    <n v="4477"/>
    <s v="Williams-Walsh"/>
    <s v="Organized explicit core"/>
    <n v="9100"/>
    <n v="12678"/>
    <s v="successful"/>
    <n v="239"/>
    <s v="US"/>
    <s v="USD"/>
    <n v="1593147600"/>
    <n v="1613196000"/>
    <b v="0"/>
    <b v="1"/>
    <s v="games/video games"/>
  </r>
  <r>
    <n v="300"/>
    <n v="1786"/>
    <s v="Harrison, Blackwell and Mendez"/>
    <s v="Synchronized 6thgeneration adapter"/>
    <n v="8300"/>
    <n v="3260"/>
    <s v="canceled"/>
    <n v="35"/>
    <s v="US"/>
    <s v="USD"/>
    <n v="1625893200"/>
    <n v="1635829200"/>
    <b v="0"/>
    <b v="0"/>
    <s v="film &amp; video/television"/>
  </r>
  <r>
    <n v="1883"/>
    <n v="3455"/>
    <s v="Sanchez, Bradley and Flores"/>
    <s v="Centralized motivating capacity"/>
    <n v="138700"/>
    <n v="31123"/>
    <s v="canceled"/>
    <n v="528"/>
    <s v="CH"/>
    <s v="CHF"/>
    <n v="1611986400"/>
    <n v="1634619600"/>
    <b v="0"/>
    <b v="1"/>
    <s v="music/rock"/>
  </r>
  <r>
    <n v="2973"/>
    <n v="5707"/>
    <s v="Cox LLC"/>
    <s v="Phased 24hour flexibility"/>
    <n v="8600"/>
    <n v="4797"/>
    <s v="failed"/>
    <n v="133"/>
    <s v="CA"/>
    <s v="CAD"/>
    <n v="1603774800"/>
    <n v="1624770000"/>
    <b v="0"/>
    <b v="1"/>
    <s v="theater/plays"/>
  </r>
  <r>
    <n v="1831"/>
    <n v="5470"/>
    <s v="Morales-Odonnell"/>
    <s v="Exclusive 5thgeneration structure"/>
    <n v="125400"/>
    <n v="53324"/>
    <s v="failed"/>
    <n v="846"/>
    <s v="US"/>
    <s v="USD"/>
    <n v="1599109200"/>
    <n v="1613368800"/>
    <b v="0"/>
    <b v="0"/>
    <s v="publishing/nonfiction"/>
  </r>
  <r>
    <n v="3019"/>
    <n v="3274"/>
    <s v="Ramirez LLC"/>
    <s v="Multi-tiered maximized orchestration"/>
    <n v="5900"/>
    <n v="6608"/>
    <s v="successful"/>
    <n v="78"/>
    <s v="US"/>
    <s v="USD"/>
    <n v="1617598800"/>
    <n v="1623474000"/>
    <b v="0"/>
    <b v="0"/>
    <s v="food/food trucks"/>
  </r>
  <r>
    <n v="1598"/>
    <n v="4613"/>
    <s v="Ramirez Group"/>
    <s v="Open-architected uniform instruction set"/>
    <n v="8800"/>
    <n v="622"/>
    <s v="failed"/>
    <n v="10"/>
    <s v="US"/>
    <s v="USD"/>
    <n v="1607752800"/>
    <n v="1624856400"/>
    <b v="0"/>
    <b v="1"/>
    <s v="film &amp; video/animation"/>
  </r>
  <r>
    <n v="1898"/>
    <n v="4465"/>
    <s v="Marsh-Coleman"/>
    <s v="Exclusive asymmetric analyzer"/>
    <n v="177700"/>
    <n v="180802"/>
    <s v="successful"/>
    <n v="1773"/>
    <s v="US"/>
    <s v="USD"/>
    <n v="1601010000"/>
    <n v="1616475600"/>
    <b v="0"/>
    <b v="1"/>
    <s v="music/rock"/>
  </r>
  <r>
    <n v="944"/>
    <n v="1652"/>
    <s v="Frederick, Jenkins and Collins"/>
    <s v="Organic radical collaboration"/>
    <n v="800"/>
    <n v="3406"/>
    <s v="successful"/>
    <n v="32"/>
    <s v="US"/>
    <s v="USD"/>
    <n v="1597294800"/>
    <n v="1621659600"/>
    <b v="0"/>
    <b v="0"/>
    <s v="theater/plays"/>
  </r>
  <r>
    <n v="2775"/>
    <n v="2100"/>
    <s v="Wilson Ltd"/>
    <s v="Function-based multi-state software"/>
    <n v="7600"/>
    <n v="11061"/>
    <s v="successful"/>
    <n v="369"/>
    <s v="US"/>
    <s v="USD"/>
    <n v="1617253200"/>
    <n v="1636261200"/>
    <b v="0"/>
    <b v="1"/>
    <s v="film &amp; video/drama"/>
  </r>
  <r>
    <n v="2021"/>
    <n v="4321"/>
    <s v="Cline, Peterson and Lowery"/>
    <s v="Innovative static budgetary management"/>
    <n v="50500"/>
    <n v="16389"/>
    <s v="failed"/>
    <n v="191"/>
    <s v="US"/>
    <s v="USD"/>
    <n v="1615528800"/>
    <n v="1635051600"/>
    <b v="0"/>
    <b v="0"/>
    <s v="film &amp; video/shorts"/>
  </r>
  <r>
    <n v="1473"/>
    <n v="4168"/>
    <s v="Underwood, James and Jones"/>
    <s v="Triple-buffered holistic ability"/>
    <n v="900"/>
    <n v="6303"/>
    <s v="successful"/>
    <n v="89"/>
    <s v="US"/>
    <s v="USD"/>
    <n v="1596344400"/>
    <n v="1615870800"/>
    <b v="0"/>
    <b v="0"/>
    <s v="film &amp; video/shorts"/>
  </r>
  <r>
    <n v="353"/>
    <n v="3733"/>
    <s v="Johnson-Contreras"/>
    <s v="Diverse scalable superstructure"/>
    <n v="96700"/>
    <n v="81136"/>
    <s v="failed"/>
    <n v="1979"/>
    <s v="US"/>
    <s v="USD"/>
    <n v="1592197200"/>
    <n v="1622264400"/>
    <b v="0"/>
    <b v="0"/>
    <s v="theater/plays"/>
  </r>
  <r>
    <n v="400"/>
    <n v="2594"/>
    <s v="Greene, Lloyd and Sims"/>
    <s v="Balanced leadingedge data-warehouse"/>
    <n v="2100"/>
    <n v="1768"/>
    <s v="failed"/>
    <n v="63"/>
    <s v="US"/>
    <s v="USD"/>
    <n v="1619845200"/>
    <n v="1630558800"/>
    <b v="0"/>
    <b v="0"/>
    <s v="technology/wearables"/>
  </r>
  <r>
    <n v="930"/>
    <n v="3909"/>
    <s v="Smith-Sparks"/>
    <s v="Digitized bandwidth-monitored open architecture"/>
    <n v="8300"/>
    <n v="12944"/>
    <s v="successful"/>
    <n v="147"/>
    <s v="US"/>
    <s v="USD"/>
    <n v="1632114000"/>
    <n v="1632718800"/>
    <b v="0"/>
    <b v="1"/>
    <s v="theater/plays"/>
  </r>
  <r>
    <n v="1281"/>
    <n v="5179"/>
    <s v="Rosario-Smith"/>
    <s v="Enterprise-wide intermediate portal"/>
    <n v="189200"/>
    <n v="188480"/>
    <s v="failed"/>
    <n v="6080"/>
    <s v="CA"/>
    <s v="CAD"/>
    <n v="1621141200"/>
    <n v="1626930000"/>
    <b v="0"/>
    <b v="0"/>
    <s v="film &amp; video/animation"/>
  </r>
  <r>
    <n v="726"/>
    <n v="2228"/>
    <s v="Avila, Ford and Welch"/>
    <s v="Focused leadingedge matrix"/>
    <n v="9000"/>
    <n v="7227"/>
    <s v="failed"/>
    <n v="80"/>
    <s v="GB"/>
    <s v="GBP"/>
    <n v="1590296400"/>
    <n v="1622005200"/>
    <b v="0"/>
    <b v="0"/>
    <s v="music/indie rock"/>
  </r>
  <r>
    <n v="2177"/>
    <n v="6222"/>
    <s v="Gallegos Inc"/>
    <s v="Seamless logistical encryption"/>
    <n v="5100"/>
    <n v="574"/>
    <s v="failed"/>
    <n v="9"/>
    <s v="US"/>
    <s v="USD"/>
    <n v="1588136400"/>
    <n v="1617512400"/>
    <b v="0"/>
    <b v="0"/>
    <s v="games/video games"/>
  </r>
  <r>
    <n v="1652"/>
    <n v="2354"/>
    <s v="Morrow, Santiago and Soto"/>
    <s v="Stand-alone human-resource workforce"/>
    <n v="105000"/>
    <n v="96328"/>
    <s v="failed"/>
    <n v="1784"/>
    <s v="US"/>
    <s v="USD"/>
    <n v="1620190800"/>
    <n v="1622005200"/>
    <b v="0"/>
    <b v="1"/>
    <s v="publishing/fiction"/>
  </r>
  <r>
    <n v="65"/>
    <n v="1725"/>
    <s v="Berry-Richardson"/>
    <s v="Automated zero tolerance implementation"/>
    <n v="186700"/>
    <n v="178338"/>
    <s v="live"/>
    <n v="3640"/>
    <s v="CH"/>
    <s v="CHF"/>
    <n v="1590642000"/>
    <n v="1622264400"/>
    <b v="0"/>
    <b v="0"/>
    <s v="games/video games"/>
  </r>
  <r>
    <n v="911"/>
    <n v="2960"/>
    <s v="Cordova-Torres"/>
    <s v="Pre-emptive grid-enabled contingency"/>
    <n v="1600"/>
    <n v="8046"/>
    <s v="successful"/>
    <n v="126"/>
    <s v="CA"/>
    <s v="CAD"/>
    <n v="1611554400"/>
    <n v="1612504800"/>
    <b v="0"/>
    <b v="0"/>
    <s v="theater/plays"/>
  </r>
  <r>
    <n v="2082"/>
    <n v="2077"/>
    <s v="Holt, Bernard and Johnson"/>
    <s v="Multi-lateral didactic encoding"/>
    <n v="115600"/>
    <n v="184086"/>
    <s v="successful"/>
    <n v="2218"/>
    <s v="GB"/>
    <s v="GBP"/>
    <n v="1609740000"/>
    <n v="1618117200"/>
    <b v="0"/>
    <b v="0"/>
    <s v="music/indie rock"/>
  </r>
  <r>
    <n v="458"/>
    <n v="5662"/>
    <s v="Clark, Mccormick and Mendoza"/>
    <s v="Self-enabling didactic orchestration"/>
    <n v="89100"/>
    <n v="13385"/>
    <s v="failed"/>
    <n v="243"/>
    <s v="US"/>
    <s v="USD"/>
    <n v="1621746000"/>
    <n v="1624597200"/>
    <b v="0"/>
    <b v="1"/>
    <s v="film &amp; video/drama"/>
  </r>
  <r>
    <n v="1085"/>
    <n v="3481"/>
    <s v="Garrison LLC"/>
    <s v="Profit-focused 24/7 data-warehouse"/>
    <n v="2600"/>
    <n v="12533"/>
    <s v="successful"/>
    <n v="202"/>
    <s v="IT"/>
    <s v="EUR"/>
    <n v="1611813600"/>
    <n v="1641103200"/>
    <b v="0"/>
    <b v="1"/>
    <s v="theater/plays"/>
  </r>
  <r>
    <n v="1451"/>
    <n v="2565"/>
    <s v="Shannon-Olson"/>
    <s v="Enhanced methodical middleware"/>
    <n v="9800"/>
    <n v="14697"/>
    <s v="successful"/>
    <n v="140"/>
    <s v="IT"/>
    <s v="EUR"/>
    <n v="1602651600"/>
    <n v="1622350800"/>
    <b v="0"/>
    <b v="0"/>
    <s v="publishing/fiction"/>
  </r>
  <r>
    <n v="1068"/>
    <n v="4436"/>
    <s v="Murillo-Mcfarland"/>
    <s v="Synchronized client-driven projection"/>
    <n v="84400"/>
    <n v="98935"/>
    <s v="successful"/>
    <n v="1052"/>
    <s v="DK"/>
    <s v="DKK"/>
    <n v="1602306000"/>
    <n v="1618722000"/>
    <b v="1"/>
    <b v="1"/>
    <s v="film &amp; video/documentary"/>
  </r>
  <r>
    <n v="241"/>
    <n v="5072"/>
    <s v="Young, Gilbert and Escobar"/>
    <s v="Networked didactic time-frame"/>
    <n v="151300"/>
    <n v="57034"/>
    <s v="failed"/>
    <n v="1296"/>
    <s v="US"/>
    <s v="USD"/>
    <n v="1602392400"/>
    <n v="1623042000"/>
    <b v="0"/>
    <b v="0"/>
    <s v="games/mobile games"/>
  </r>
  <r>
    <n v="2654"/>
    <n v="5200"/>
    <s v="Thomas, Welch and Santana"/>
    <s v="Assimilated exuding toolset"/>
    <n v="9800"/>
    <n v="7120"/>
    <s v="failed"/>
    <n v="77"/>
    <s v="US"/>
    <s v="USD"/>
    <n v="1610517600"/>
    <n v="1620190800"/>
    <b v="0"/>
    <b v="1"/>
    <s v="food/food trucks"/>
  </r>
  <r>
    <n v="159"/>
    <n v="4502"/>
    <s v="Brown-Pena"/>
    <s v="Front-line client-server secured line"/>
    <n v="5300"/>
    <n v="14097"/>
    <s v="successful"/>
    <n v="247"/>
    <s v="US"/>
    <s v="USD"/>
    <n v="1583647200"/>
    <n v="1614319200"/>
    <b v="0"/>
    <b v="0"/>
    <s v="photography/photography books"/>
  </r>
  <r>
    <n v="1010"/>
    <n v="4945"/>
    <s v="Holder, Caldwell and Vance"/>
    <s v="Polarized systemic Internet solution"/>
    <n v="178000"/>
    <n v="43086"/>
    <s v="failed"/>
    <n v="395"/>
    <s v="IT"/>
    <s v="EUR"/>
    <n v="1600318800"/>
    <n v="1621918800"/>
    <b v="0"/>
    <b v="0"/>
    <s v="games/mobile games"/>
  </r>
  <r>
    <n v="1807"/>
    <n v="3012"/>
    <s v="Harrison-Bridges"/>
    <s v="Profit-focused exuding moderator"/>
    <n v="77000"/>
    <n v="1930"/>
    <s v="failed"/>
    <n v="49"/>
    <s v="GB"/>
    <s v="GBP"/>
    <n v="1614837600"/>
    <n v="1632200400"/>
    <b v="0"/>
    <b v="0"/>
    <s v="music/indie rock"/>
  </r>
  <r>
    <n v="1135"/>
    <n v="6094"/>
    <s v="Johnson, Murphy and Peterson"/>
    <s v="Cross-group high-level moderator"/>
    <n v="84900"/>
    <n v="13864"/>
    <s v="failed"/>
    <n v="180"/>
    <s v="US"/>
    <s v="USD"/>
    <n v="1611813600"/>
    <n v="1628658000"/>
    <b v="0"/>
    <b v="0"/>
    <s v="games/video games"/>
  </r>
  <r>
    <n v="1859"/>
    <n v="3815"/>
    <s v="Taylor Inc"/>
    <s v="Public-key 3rdgeneration system engine"/>
    <n v="2800"/>
    <n v="7742"/>
    <s v="successful"/>
    <n v="84"/>
    <s v="US"/>
    <s v="USD"/>
    <n v="1596344400"/>
    <n v="1621832400"/>
    <b v="0"/>
    <b v="0"/>
    <s v="music/rock"/>
  </r>
  <r>
    <n v="1265"/>
    <n v="4838"/>
    <s v="Deleon and Sons"/>
    <s v="Organized value-added access"/>
    <n v="184800"/>
    <n v="164109"/>
    <s v="failed"/>
    <n v="2690"/>
    <s v="US"/>
    <s v="USD"/>
    <n v="1610344800"/>
    <n v="1640671200"/>
    <b v="0"/>
    <b v="0"/>
    <s v="theater/plays"/>
  </r>
  <r>
    <n v="2648"/>
    <n v="3469"/>
    <s v="Benjamin, Paul and Ferguson"/>
    <s v="Cloned global Graphical User Interface"/>
    <n v="4200"/>
    <n v="6870"/>
    <s v="successful"/>
    <n v="88"/>
    <s v="US"/>
    <s v="USD"/>
    <n v="1608184800"/>
    <n v="1628485200"/>
    <b v="0"/>
    <b v="1"/>
    <s v="theater/plays"/>
  </r>
  <r>
    <n v="141"/>
    <n v="4874"/>
    <s v="Hardin-Dixon"/>
    <s v="Focused solution-oriented matrix"/>
    <n v="1300"/>
    <n v="12597"/>
    <s v="successful"/>
    <n v="156"/>
    <s v="US"/>
    <s v="USD"/>
    <n v="1624165200"/>
    <n v="1643608800"/>
    <b v="0"/>
    <b v="0"/>
    <s v="film &amp; video/drama"/>
  </r>
  <r>
    <n v="1944"/>
    <n v="1792"/>
    <s v="York-Pitts"/>
    <s v="Monitored discrete toolset"/>
    <n v="66100"/>
    <n v="179074"/>
    <s v="successful"/>
    <n v="2985"/>
    <s v="US"/>
    <s v="USD"/>
    <n v="1634619600"/>
    <n v="1645596000"/>
    <b v="0"/>
    <b v="0"/>
    <s v="theater/plays"/>
  </r>
  <r>
    <n v="3187"/>
    <n v="4356"/>
    <s v="Jarvis and Sons"/>
    <s v="Business-focused intermediate system engine"/>
    <n v="29500"/>
    <n v="83843"/>
    <s v="successful"/>
    <n v="762"/>
    <s v="US"/>
    <s v="USD"/>
    <n v="1621573200"/>
    <n v="1626757200"/>
    <b v="0"/>
    <b v="0"/>
    <s v="technology/wearables"/>
  </r>
  <r>
    <n v="1436"/>
    <n v="6196"/>
    <s v="Morrison-Henderson"/>
    <s v="De-engineered disintermediate encoding"/>
    <n v="100"/>
    <n v="4"/>
    <s v="canceled"/>
    <n v="1"/>
    <s v="CH"/>
    <s v="CHF"/>
    <n v="1623992400"/>
    <n v="1636696800"/>
    <b v="0"/>
    <b v="0"/>
    <s v="music/indie rock"/>
  </r>
  <r>
    <n v="1384"/>
    <n v="3578"/>
    <s v="Martin-James"/>
    <s v="Streamlined upward-trending analyzer"/>
    <n v="180100"/>
    <n v="105598"/>
    <s v="failed"/>
    <n v="2779"/>
    <s v="AU"/>
    <s v="AUD"/>
    <n v="1610344800"/>
    <n v="1617080400"/>
    <b v="0"/>
    <b v="1"/>
    <s v="technology/web"/>
  </r>
  <r>
    <n v="2446"/>
    <n v="4491"/>
    <s v="Mercer, Solomon and Singleton"/>
    <s v="Distributed human-resource policy"/>
    <n v="9000"/>
    <n v="8866"/>
    <s v="failed"/>
    <n v="92"/>
    <s v="US"/>
    <s v="USD"/>
    <n v="1607061600"/>
    <n v="1622091600"/>
    <b v="0"/>
    <b v="0"/>
    <s v="theater/plays"/>
  </r>
  <r>
    <n v="2215"/>
    <n v="3054"/>
    <s v="Dougherty, Austin and Mills"/>
    <s v="De-engineered 5thgeneration contingency"/>
    <n v="170600"/>
    <n v="75022"/>
    <s v="failed"/>
    <n v="1028"/>
    <s v="US"/>
    <s v="USD"/>
    <n v="1607666400"/>
    <n v="1622005200"/>
    <b v="0"/>
    <b v="0"/>
    <s v="music/rock"/>
  </r>
  <r>
    <n v="2704"/>
    <n v="1968"/>
    <s v="Ritter PLC"/>
    <s v="Multi-channeled upward-trending application"/>
    <n v="9500"/>
    <n v="14408"/>
    <s v="successful"/>
    <n v="554"/>
    <s v="CA"/>
    <s v="CAD"/>
    <n v="1608876000"/>
    <n v="1626066000"/>
    <b v="0"/>
    <b v="0"/>
    <s v="music/indie rock"/>
  </r>
  <r>
    <n v="2470"/>
    <n v="5869"/>
    <s v="Anderson Group"/>
    <s v="Organic maximized database"/>
    <n v="6300"/>
    <n v="14089"/>
    <s v="successful"/>
    <n v="135"/>
    <s v="DK"/>
    <s v="DKK"/>
    <n v="1589000400"/>
    <n v="1619845200"/>
    <b v="0"/>
    <b v="0"/>
    <s v="music/rock"/>
  </r>
  <r>
    <n v="1056"/>
    <n v="5858"/>
    <s v="Smith and Sons"/>
    <s v="Grass-roots 24/7 attitude"/>
    <n v="5200"/>
    <n v="12467"/>
    <s v="successful"/>
    <n v="122"/>
    <s v="US"/>
    <s v="USD"/>
    <n v="1585717200"/>
    <n v="1614578400"/>
    <b v="0"/>
    <b v="1"/>
    <s v="publishing/translations"/>
  </r>
  <r>
    <n v="1278"/>
    <n v="5203"/>
    <s v="Lam-Hamilton"/>
    <s v="Team-oriented global strategy"/>
    <n v="6000"/>
    <n v="11960"/>
    <s v="successful"/>
    <n v="221"/>
    <s v="US"/>
    <s v="USD"/>
    <n v="1623646800"/>
    <n v="1629262800"/>
    <b v="0"/>
    <b v="1"/>
    <s v="film &amp; video/science fiction"/>
  </r>
  <r>
    <n v="2987"/>
    <n v="2577"/>
    <s v="Ho Ltd"/>
    <s v="Enhanced client-driven capacity"/>
    <n v="5800"/>
    <n v="7966"/>
    <s v="successful"/>
    <n v="126"/>
    <s v="US"/>
    <s v="USD"/>
    <n v="1596430800"/>
    <n v="1617080400"/>
    <b v="0"/>
    <b v="0"/>
    <s v="theater/plays"/>
  </r>
  <r>
    <n v="417"/>
    <n v="3216"/>
    <s v="Brown, Estrada and Jensen"/>
    <s v="Exclusive systematic productivity"/>
    <n v="105300"/>
    <n v="106321"/>
    <s v="successful"/>
    <n v="1022"/>
    <s v="US"/>
    <s v="USD"/>
    <n v="1600491600"/>
    <n v="1621659600"/>
    <b v="0"/>
    <b v="0"/>
    <s v="theater/plays"/>
  </r>
  <r>
    <n v="670"/>
    <n v="2037"/>
    <s v="Hunt LLC"/>
    <s v="Re-engineered radical policy"/>
    <n v="20000"/>
    <n v="158832"/>
    <s v="successful"/>
    <n v="3177"/>
    <s v="US"/>
    <s v="USD"/>
    <n v="1624251600"/>
    <n v="1644213600"/>
    <b v="0"/>
    <b v="0"/>
    <s v="film &amp; video/animation"/>
  </r>
  <r>
    <n v="1427"/>
    <n v="3867"/>
    <s v="Fowler-Smith"/>
    <s v="Down-sized logistical adapter"/>
    <n v="3000"/>
    <n v="11091"/>
    <s v="successful"/>
    <n v="198"/>
    <s v="CH"/>
    <s v="CHF"/>
    <n v="1614751200"/>
    <n v="1637301600"/>
    <b v="0"/>
    <b v="0"/>
    <s v="theater/plays"/>
  </r>
  <r>
    <n v="2918"/>
    <n v="5109"/>
    <s v="Blair Inc"/>
    <s v="Configurable bandwidth-monitored throughput"/>
    <n v="9900"/>
    <n v="1269"/>
    <s v="failed"/>
    <n v="26"/>
    <s v="CH"/>
    <s v="CHF"/>
    <n v="1612504800"/>
    <n v="1636002000"/>
    <b v="0"/>
    <b v="0"/>
    <s v="music/rock"/>
  </r>
  <r>
    <n v="306"/>
    <n v="1376"/>
    <s v="Kelley, Stanton and Sanchez"/>
    <s v="Optional tangible pricing structure"/>
    <n v="3700"/>
    <n v="5107"/>
    <s v="successful"/>
    <n v="85"/>
    <s v="AU"/>
    <s v="AUD"/>
    <n v="1616994000"/>
    <n v="1632891600"/>
    <b v="0"/>
    <b v="0"/>
    <s v="film &amp; video/documentary"/>
  </r>
  <r>
    <n v="1714"/>
    <n v="5260"/>
    <s v="Hernandez-Macdonald"/>
    <s v="Organic high-level implementation"/>
    <n v="168700"/>
    <n v="141393"/>
    <s v="failed"/>
    <n v="1790"/>
    <s v="US"/>
    <s v="USD"/>
    <n v="1587963600"/>
    <n v="1621314000"/>
    <b v="0"/>
    <b v="0"/>
    <s v="theater/plays"/>
  </r>
  <r>
    <n v="1354"/>
    <n v="2350"/>
    <s v="Joseph LLC"/>
    <s v="Decentralized logistical collaboration"/>
    <n v="94900"/>
    <n v="194166"/>
    <s v="successful"/>
    <n v="3596"/>
    <s v="US"/>
    <s v="USD"/>
    <n v="1611122400"/>
    <n v="1620709200"/>
    <b v="0"/>
    <b v="0"/>
    <s v="theater/plays"/>
  </r>
  <r>
    <n v="810"/>
    <n v="2269"/>
    <s v="Webb-Smith"/>
    <s v="Advanced content-based installation"/>
    <n v="9300"/>
    <n v="4124"/>
    <s v="failed"/>
    <n v="37"/>
    <s v="US"/>
    <s v="USD"/>
    <n v="1630731600"/>
    <n v="1638165600"/>
    <b v="0"/>
    <b v="1"/>
    <s v="music/electric music"/>
  </r>
  <r>
    <n v="304"/>
    <n v="3650"/>
    <s v="Johns PLC"/>
    <s v="Distributed high-level open architecture"/>
    <n v="6800"/>
    <n v="14865"/>
    <s v="successful"/>
    <n v="244"/>
    <s v="US"/>
    <s v="USD"/>
    <n v="1604206800"/>
    <n v="1623474000"/>
    <b v="0"/>
    <b v="0"/>
    <s v="music/rock"/>
  </r>
  <r>
    <n v="752"/>
    <n v="3934"/>
    <s v="Hardin-Foley"/>
    <s v="Synergized zero tolerance help-desk"/>
    <n v="72400"/>
    <n v="134688"/>
    <s v="successful"/>
    <n v="5180"/>
    <s v="US"/>
    <s v="USD"/>
    <n v="1592715600"/>
    <n v="1621573200"/>
    <b v="0"/>
    <b v="0"/>
    <s v="theater/plays"/>
  </r>
  <r>
    <n v="2254"/>
    <n v="4048"/>
    <s v="Fischer, Fowler and Arnold"/>
    <s v="Extended multi-tasking definition"/>
    <n v="20100"/>
    <n v="47705"/>
    <s v="successful"/>
    <n v="589"/>
    <s v="IT"/>
    <s v="EUR"/>
    <n v="1623128400"/>
    <n v="1642744800"/>
    <b v="0"/>
    <b v="0"/>
    <s v="film &amp; video/animation"/>
  </r>
  <r>
    <n v="1654"/>
    <n v="4266"/>
    <s v="Martinez-Juarez"/>
    <s v="Realigned uniform knowledge user"/>
    <n v="31200"/>
    <n v="95364"/>
    <s v="successful"/>
    <n v="2725"/>
    <s v="US"/>
    <s v="USD"/>
    <n v="1623042000"/>
    <n v="1635656400"/>
    <b v="0"/>
    <b v="1"/>
    <s v="music/rock"/>
  </r>
  <r>
    <n v="2729"/>
    <n v="3863"/>
    <s v="Wilson and Sons"/>
    <s v="Monitored grid-enabled model"/>
    <n v="3500"/>
    <n v="3295"/>
    <s v="failed"/>
    <n v="35"/>
    <s v="IT"/>
    <s v="EUR"/>
    <n v="1621141200"/>
    <n v="1633928400"/>
    <b v="0"/>
    <b v="0"/>
    <s v="film &amp; video/shorts"/>
  </r>
  <r>
    <n v="913"/>
    <n v="4922"/>
    <s v="Clements Group"/>
    <s v="Assimilated actuating policy"/>
    <n v="9000"/>
    <n v="4896"/>
    <s v="canceled"/>
    <n v="94"/>
    <s v="US"/>
    <s v="USD"/>
    <n v="1612936800"/>
    <n v="1617858000"/>
    <b v="0"/>
    <b v="1"/>
    <s v="music/rock"/>
  </r>
  <r>
    <n v="1388"/>
    <n v="4517"/>
    <s v="Valenzuela-Cook"/>
    <s v="Total incremental productivity"/>
    <n v="6700"/>
    <n v="7496"/>
    <s v="successful"/>
    <n v="300"/>
    <s v="US"/>
    <s v="USD"/>
    <n v="1609740000"/>
    <n v="1633323600"/>
    <b v="0"/>
    <b v="0"/>
    <s v="journalism/audio"/>
  </r>
  <r>
    <n v="76"/>
    <n v="3259"/>
    <s v="Parker, Haley and Foster"/>
    <s v="Adaptive local task-force"/>
    <n v="2700"/>
    <n v="9967"/>
    <s v="successful"/>
    <n v="144"/>
    <s v="US"/>
    <s v="USD"/>
    <n v="1593061200"/>
    <n v="1622091600"/>
    <b v="0"/>
    <b v="1"/>
    <s v="food/food trucks"/>
  </r>
  <r>
    <n v="1172"/>
    <n v="3123"/>
    <s v="Fuentes LLC"/>
    <s v="Universal zero-defect concept"/>
    <n v="83300"/>
    <n v="52421"/>
    <s v="failed"/>
    <n v="558"/>
    <s v="US"/>
    <s v="USD"/>
    <n v="1617944400"/>
    <n v="1638165600"/>
    <b v="0"/>
    <b v="1"/>
    <s v="theater/plays"/>
  </r>
  <r>
    <n v="2579"/>
    <n v="3870"/>
    <s v="Moran and Sons"/>
    <s v="Object-based bottom-line superstructure"/>
    <n v="9700"/>
    <n v="6298"/>
    <s v="failed"/>
    <n v="64"/>
    <s v="US"/>
    <s v="USD"/>
    <n v="1620622800"/>
    <n v="1625029200"/>
    <b v="0"/>
    <b v="0"/>
    <s v="theater/plays"/>
  </r>
  <r>
    <n v="2371"/>
    <n v="2996"/>
    <s v="Stevens Inc"/>
    <s v="Adaptive 24hour projection"/>
    <n v="8200"/>
    <n v="1546"/>
    <s v="canceled"/>
    <n v="37"/>
    <s v="US"/>
    <s v="USD"/>
    <n v="1633669200"/>
    <n v="1637992800"/>
    <b v="0"/>
    <b v="0"/>
    <s v="music/jazz"/>
  </r>
  <r>
    <n v="359"/>
    <n v="2993"/>
    <s v="Martinez-Johnson"/>
    <s v="Sharable radical toolset"/>
    <n v="96500"/>
    <n v="16168"/>
    <s v="failed"/>
    <n v="245"/>
    <s v="US"/>
    <s v="USD"/>
    <n v="1619672400"/>
    <n v="1639461600"/>
    <b v="0"/>
    <b v="0"/>
    <s v="film &amp; video/science fiction"/>
  </r>
  <r>
    <n v="1423"/>
    <n v="4556"/>
    <s v="Franklin Inc"/>
    <s v="Focused multimedia knowledgebase"/>
    <n v="6200"/>
    <n v="6269"/>
    <s v="successful"/>
    <n v="87"/>
    <s v="US"/>
    <s v="USD"/>
    <n v="1588309200"/>
    <n v="1618290000"/>
    <b v="0"/>
    <b v="0"/>
    <s v="music/jazz"/>
  </r>
  <r>
    <n v="2239"/>
    <n v="2326"/>
    <s v="Perez PLC"/>
    <s v="Seamless 6thgeneration extranet"/>
    <n v="43800"/>
    <n v="149578"/>
    <s v="successful"/>
    <n v="3116"/>
    <s v="US"/>
    <s v="USD"/>
    <n v="1593320400"/>
    <n v="1622869200"/>
    <b v="0"/>
    <b v="0"/>
    <s v="theater/plays"/>
  </r>
  <r>
    <n v="1835"/>
    <n v="4109"/>
    <s v="Sanchez, Cross and Savage"/>
    <s v="Sharable mobile knowledgebase"/>
    <n v="6000"/>
    <n v="3841"/>
    <s v="failed"/>
    <n v="71"/>
    <s v="US"/>
    <s v="USD"/>
    <n v="1613368800"/>
    <n v="1620190800"/>
    <b v="0"/>
    <b v="0"/>
    <s v="technology/web"/>
  </r>
  <r>
    <n v="2097"/>
    <n v="5739"/>
    <s v="Pineda Ltd"/>
    <s v="Cross-group global system engine"/>
    <n v="8700"/>
    <n v="4531"/>
    <s v="failed"/>
    <n v="42"/>
    <s v="US"/>
    <s v="USD"/>
    <n v="1597122000"/>
    <n v="1633669200"/>
    <b v="0"/>
    <b v="1"/>
    <s v="games/video games"/>
  </r>
  <r>
    <n v="1165"/>
    <n v="5887"/>
    <s v="Powell and Sons"/>
    <s v="Centralized clear-thinking conglomeration"/>
    <n v="18900"/>
    <n v="60934"/>
    <s v="successful"/>
    <n v="909"/>
    <s v="US"/>
    <s v="USD"/>
    <n v="1602910800"/>
    <n v="1627707600"/>
    <b v="0"/>
    <b v="0"/>
    <s v="film &amp; video/documentary"/>
  </r>
  <r>
    <n v="1368"/>
    <n v="1651"/>
    <s v="Nunez-Richards"/>
    <s v="De-engineered cohesive system engine"/>
    <n v="86400"/>
    <n v="103255"/>
    <s v="successful"/>
    <n v="1613"/>
    <s v="US"/>
    <s v="USD"/>
    <n v="1602478800"/>
    <n v="1634792400"/>
    <b v="0"/>
    <b v="0"/>
    <s v="technology/web"/>
  </r>
  <r>
    <n v="2331"/>
    <n v="1628"/>
    <s v="Pugh LLC"/>
    <s v="Reactive analyzing function"/>
    <n v="8900"/>
    <n v="13065"/>
    <s v="successful"/>
    <n v="136"/>
    <s v="US"/>
    <s v="USD"/>
    <n v="1597467600"/>
    <n v="1625374800"/>
    <b v="0"/>
    <b v="0"/>
    <s v="publishing/translations"/>
  </r>
  <r>
    <n v="3145"/>
    <n v="2642"/>
    <s v="Rowe-Wong"/>
    <s v="Robust hybrid budgetary management"/>
    <n v="700"/>
    <n v="6654"/>
    <s v="successful"/>
    <n v="130"/>
    <s v="US"/>
    <s v="USD"/>
    <n v="1626411600"/>
    <n v="1639720800"/>
    <b v="0"/>
    <b v="0"/>
    <s v="music/rock"/>
  </r>
  <r>
    <n v="2313"/>
    <n v="6020"/>
    <s v="Williams-Santos"/>
    <s v="Open-source analyzing monitoring"/>
    <n v="9400"/>
    <n v="6852"/>
    <s v="failed"/>
    <n v="156"/>
    <s v="CA"/>
    <s v="CAD"/>
    <n v="1610690400"/>
    <n v="1617858000"/>
    <b v="0"/>
    <b v="1"/>
    <s v="food/food trucks"/>
  </r>
  <r>
    <n v="251"/>
    <n v="4747"/>
    <s v="Weber Inc"/>
    <s v="Up-sized discrete firmware"/>
    <n v="157600"/>
    <n v="124517"/>
    <s v="failed"/>
    <n v="1368"/>
    <s v="GB"/>
    <s v="GBP"/>
    <n v="1610517600"/>
    <n v="1635829200"/>
    <b v="0"/>
    <b v="0"/>
    <s v="theater/plays"/>
  </r>
  <r>
    <n v="1956"/>
    <n v="5534"/>
    <s v="Avery, Brown and Parker"/>
    <s v="Exclusive intangible extranet"/>
    <n v="7900"/>
    <n v="5113"/>
    <s v="failed"/>
    <n v="102"/>
    <s v="US"/>
    <s v="USD"/>
    <n v="1597122000"/>
    <n v="1624597200"/>
    <b v="0"/>
    <b v="0"/>
    <s v="film &amp; video/documentary"/>
  </r>
  <r>
    <n v="1575"/>
    <n v="4790"/>
    <s v="Cox Group"/>
    <s v="Synergized analyzing process improvement"/>
    <n v="7100"/>
    <n v="5824"/>
    <s v="failed"/>
    <n v="86"/>
    <s v="AU"/>
    <s v="AUD"/>
    <n v="1611122400"/>
    <n v="1619672400"/>
    <b v="0"/>
    <b v="0"/>
    <s v="publishing/radio &amp; podcasts"/>
  </r>
  <r>
    <n v="1917"/>
    <n v="4632"/>
    <s v="Jensen LLC"/>
    <s v="Realigned dedicated system engine"/>
    <n v="600"/>
    <n v="6226"/>
    <s v="successful"/>
    <n v="102"/>
    <s v="US"/>
    <s v="USD"/>
    <n v="1603774800"/>
    <n v="1631336400"/>
    <b v="0"/>
    <b v="0"/>
    <s v="games/video games"/>
  </r>
  <r>
    <n v="2447"/>
    <n v="1952"/>
    <s v="Brown Inc"/>
    <s v="Object-based bandwidth-monitored concept"/>
    <n v="156800"/>
    <n v="20243"/>
    <s v="failed"/>
    <n v="253"/>
    <s v="US"/>
    <s v="USD"/>
    <n v="1632027600"/>
    <n v="1638597600"/>
    <b v="0"/>
    <b v="0"/>
    <s v="theater/plays"/>
  </r>
  <r>
    <n v="1813"/>
    <n v="4388"/>
    <s v="Hale-Hayes"/>
    <s v="Ameliorated client-driven open system"/>
    <n v="121600"/>
    <n v="188288"/>
    <s v="successful"/>
    <n v="4006"/>
    <s v="US"/>
    <s v="USD"/>
    <n v="1609826400"/>
    <n v="1637992800"/>
    <b v="0"/>
    <b v="0"/>
    <s v="film &amp; video/animation"/>
  </r>
  <r>
    <n v="367"/>
    <n v="5529"/>
    <s v="Mcbride PLC"/>
    <s v="Upgradable leadingedge Local Area Network"/>
    <n v="157300"/>
    <n v="11167"/>
    <s v="failed"/>
    <n v="157"/>
    <s v="US"/>
    <s v="USD"/>
    <n v="1602997200"/>
    <n v="1614232800"/>
    <b v="0"/>
    <b v="1"/>
    <s v="theater/plays"/>
  </r>
  <r>
    <n v="1803"/>
    <n v="1316"/>
    <s v="Harris-Jennings"/>
    <s v="Customizable intermediate data-warehouse"/>
    <n v="70300"/>
    <n v="146595"/>
    <s v="successful"/>
    <n v="1629"/>
    <s v="US"/>
    <s v="USD"/>
    <n v="1619845200"/>
    <n v="1631768400"/>
    <b v="0"/>
    <b v="1"/>
    <s v="theater/plays"/>
  </r>
  <r>
    <n v="284"/>
    <n v="1670"/>
    <s v="Becker-Scott"/>
    <s v="Managed optimizing archive"/>
    <n v="7900"/>
    <n v="7875"/>
    <s v="failed"/>
    <n v="183"/>
    <s v="US"/>
    <s v="USD"/>
    <n v="1640239200"/>
    <n v="1640498400"/>
    <b v="0"/>
    <b v="1"/>
    <s v="film &amp; video/drama"/>
  </r>
  <r>
    <n v="2603"/>
    <n v="4909"/>
    <s v="Todd, Freeman and Henry"/>
    <s v="Diverse systematic projection"/>
    <n v="73800"/>
    <n v="148779"/>
    <s v="successful"/>
    <n v="2188"/>
    <s v="US"/>
    <s v="USD"/>
    <n v="1602910800"/>
    <n v="1622523600"/>
    <b v="0"/>
    <b v="0"/>
    <s v="theater/plays"/>
  </r>
  <r>
    <n v="653"/>
    <n v="3401"/>
    <s v="Martinez, Garza and Young"/>
    <s v="Up-sized web-enabled info-mediaries"/>
    <n v="108500"/>
    <n v="175868"/>
    <s v="successful"/>
    <n v="2409"/>
    <s v="IT"/>
    <s v="EUR"/>
    <n v="1609912800"/>
    <n v="1635310800"/>
    <b v="0"/>
    <b v="0"/>
    <s v="music/rock"/>
  </r>
  <r>
    <n v="1131"/>
    <n v="4619"/>
    <s v="Smith-Ramos"/>
    <s v="Persevering optimizing Graphical User Interface"/>
    <n v="140300"/>
    <n v="5112"/>
    <s v="failed"/>
    <n v="82"/>
    <s v="DK"/>
    <s v="DKK"/>
    <n v="1600578000"/>
    <n v="1624770000"/>
    <b v="0"/>
    <b v="0"/>
    <s v="film &amp; video/documentary"/>
  </r>
  <r>
    <n v="349"/>
    <n v="4722"/>
    <s v="Brown-George"/>
    <s v="Cross-platform tertiary array"/>
    <n v="100"/>
    <n v="5"/>
    <s v="failed"/>
    <n v="1"/>
    <s v="GB"/>
    <s v="GBP"/>
    <n v="1618894800"/>
    <n v="1625029200"/>
    <b v="0"/>
    <b v="0"/>
    <s v="food/food trucks"/>
  </r>
  <r>
    <n v="2509"/>
    <n v="2188"/>
    <s v="Waters and Sons"/>
    <s v="Inverse neutral structure"/>
    <n v="6300"/>
    <n v="13018"/>
    <s v="successful"/>
    <n v="194"/>
    <s v="US"/>
    <s v="USD"/>
    <n v="1628744400"/>
    <n v="1642312800"/>
    <b v="1"/>
    <b v="0"/>
    <s v="technology/wearables"/>
  </r>
  <r>
    <n v="3139"/>
    <n v="5497"/>
    <s v="Brown Ltd"/>
    <s v="Quality-focused system-worthy support"/>
    <n v="71100"/>
    <n v="91176"/>
    <s v="successful"/>
    <n v="1140"/>
    <s v="US"/>
    <s v="USD"/>
    <n v="1604815200"/>
    <n v="1621573200"/>
    <b v="0"/>
    <b v="0"/>
    <s v="theater/plays"/>
  </r>
  <r>
    <n v="480"/>
    <n v="5711"/>
    <s v="Christian, Yates and Greer"/>
    <s v="Vision-oriented 5thgeneration array"/>
    <n v="5300"/>
    <n v="6342"/>
    <s v="successful"/>
    <n v="102"/>
    <s v="US"/>
    <s v="USD"/>
    <n v="1613455200"/>
    <n v="1636002000"/>
    <b v="0"/>
    <b v="0"/>
    <s v="theater/plays"/>
  </r>
  <r>
    <n v="1205"/>
    <n v="4076"/>
    <s v="Cole, Hernandez and Rodriguez"/>
    <s v="Cross-platform logistical circuit"/>
    <n v="88700"/>
    <n v="151438"/>
    <s v="successful"/>
    <n v="2857"/>
    <s v="US"/>
    <s v="USD"/>
    <n v="1616821200"/>
    <n v="1633064400"/>
    <b v="0"/>
    <b v="0"/>
    <s v="theater/plays"/>
  </r>
  <r>
    <n v="291"/>
    <n v="1847"/>
    <s v="Ortiz, Valenzuela and Collins"/>
    <s v="Profound solution-oriented matrix"/>
    <n v="3300"/>
    <n v="6178"/>
    <s v="successful"/>
    <n v="107"/>
    <s v="US"/>
    <s v="USD"/>
    <n v="1609740000"/>
    <n v="1627448400"/>
    <b v="0"/>
    <b v="0"/>
    <s v="publishing/nonfiction"/>
  </r>
  <r>
    <n v="1758"/>
    <n v="2816"/>
    <s v="Valencia PLC"/>
    <s v="Extended asynchronous initiative"/>
    <n v="3400"/>
    <n v="6405"/>
    <s v="successful"/>
    <n v="160"/>
    <s v="GB"/>
    <s v="GBP"/>
    <n v="1620882000"/>
    <n v="1629522000"/>
    <b v="0"/>
    <b v="0"/>
    <s v="music/rock"/>
  </r>
  <r>
    <n v="766"/>
    <n v="5019"/>
    <s v="Gordon, Mendez and Johnson"/>
    <s v="Fundamental needs-based frame"/>
    <n v="137600"/>
    <n v="180667"/>
    <s v="successful"/>
    <n v="2230"/>
    <s v="US"/>
    <s v="USD"/>
    <n v="1598677200"/>
    <n v="1628139600"/>
    <b v="0"/>
    <b v="0"/>
    <s v="food/food trucks"/>
  </r>
  <r>
    <n v="569"/>
    <n v="4869"/>
    <s v="Johnson Group"/>
    <s v="Compatible full-range leverage"/>
    <n v="3900"/>
    <n v="11075"/>
    <s v="successful"/>
    <n v="316"/>
    <s v="US"/>
    <s v="USD"/>
    <n v="1614492000"/>
    <n v="1620450000"/>
    <b v="0"/>
    <b v="1"/>
    <s v="music/jazz"/>
  </r>
  <r>
    <n v="50"/>
    <n v="3613"/>
    <s v="Rose-Fuller"/>
    <s v="Upgradable holistic system engine"/>
    <n v="10000"/>
    <n v="12042"/>
    <s v="successful"/>
    <n v="117"/>
    <s v="US"/>
    <s v="USD"/>
    <n v="1632805200"/>
    <n v="1633323600"/>
    <b v="0"/>
    <b v="0"/>
    <s v="film &amp; video/science fiction"/>
  </r>
  <r>
    <n v="1875"/>
    <n v="3069"/>
    <s v="Hughes, Mendez and Patterson"/>
    <s v="Stand-alone multi-state data-warehouse"/>
    <n v="42800"/>
    <n v="179356"/>
    <s v="successful"/>
    <n v="6406"/>
    <s v="US"/>
    <s v="USD"/>
    <n v="1632978000"/>
    <n v="1643695200"/>
    <b v="0"/>
    <b v="0"/>
    <s v="theater/plays"/>
  </r>
  <r>
    <n v="3040"/>
    <n v="2601"/>
    <s v="Brady, Cortez and Rodriguez"/>
    <s v="Multi-lateral maximized core"/>
    <n v="8200"/>
    <n v="1136"/>
    <s v="canceled"/>
    <n v="15"/>
    <s v="US"/>
    <s v="USD"/>
    <n v="1614924000"/>
    <n v="1625202000"/>
    <b v="0"/>
    <b v="0"/>
    <s v="theater/plays"/>
  </r>
  <r>
    <n v="179"/>
    <n v="2133"/>
    <s v="Wang, Nguyen and Horton"/>
    <s v="Innovative holistic hub"/>
    <n v="6200"/>
    <n v="8645"/>
    <s v="successful"/>
    <n v="192"/>
    <s v="US"/>
    <s v="USD"/>
    <n v="1631250000"/>
    <n v="1636088400"/>
    <b v="0"/>
    <b v="0"/>
    <s v="music/electric music"/>
  </r>
  <r>
    <n v="114"/>
    <n v="3164"/>
    <s v="Santos, Williams and Brown"/>
    <s v="Reverse-engineered 24/7 methodology"/>
    <n v="1100"/>
    <n v="1914"/>
    <s v="successful"/>
    <n v="26"/>
    <s v="CA"/>
    <s v="CAD"/>
    <n v="1597986000"/>
    <n v="1627966800"/>
    <b v="0"/>
    <b v="0"/>
    <s v="theater/plays"/>
  </r>
  <r>
    <n v="260"/>
    <n v="3897"/>
    <s v="Barnett and Sons"/>
    <s v="Business-focused dynamic info-mediaries"/>
    <n v="26500"/>
    <n v="41205"/>
    <s v="successful"/>
    <n v="723"/>
    <s v="US"/>
    <s v="USD"/>
    <n v="1617685200"/>
    <n v="1639720800"/>
    <b v="0"/>
    <b v="0"/>
    <s v="theater/plays"/>
  </r>
  <r>
    <n v="1810"/>
    <n v="5663"/>
    <s v="Petersen-Rodriguez"/>
    <s v="Digitized clear-thinking installation"/>
    <n v="8500"/>
    <n v="14488"/>
    <s v="successful"/>
    <n v="170"/>
    <s v="IT"/>
    <s v="EUR"/>
    <n v="1624856400"/>
    <n v="1637388000"/>
    <b v="0"/>
    <b v="0"/>
    <s v="theater/plays"/>
  </r>
  <r>
    <n v="68"/>
    <n v="3879"/>
    <s v="Burnett-Mora"/>
    <s v="Quality-focused 24/7 superstructure"/>
    <n v="6400"/>
    <n v="12129"/>
    <s v="successful"/>
    <n v="238"/>
    <s v="GB"/>
    <s v="GBP"/>
    <n v="1599368400"/>
    <n v="1627794000"/>
    <b v="0"/>
    <b v="1"/>
    <s v="music/indie rock"/>
  </r>
  <r>
    <n v="1148"/>
    <n v="5900"/>
    <s v="King LLC"/>
    <s v="Multi-channeled local intranet"/>
    <n v="1400"/>
    <n v="3496"/>
    <s v="successful"/>
    <n v="55"/>
    <s v="US"/>
    <s v="USD"/>
    <n v="1610949600"/>
    <n v="1640930400"/>
    <b v="0"/>
    <b v="0"/>
    <s v="theater/plays"/>
  </r>
  <r>
    <n v="2489"/>
    <n v="2272"/>
    <s v="Miller Ltd"/>
    <s v="Open-architected mobile emulation"/>
    <n v="198600"/>
    <n v="97037"/>
    <s v="failed"/>
    <n v="1198"/>
    <s v="US"/>
    <s v="USD"/>
    <n v="1604988000"/>
    <n v="1635570000"/>
    <b v="0"/>
    <b v="0"/>
    <s v="publishing/nonfiction"/>
  </r>
  <r>
    <n v="1586"/>
    <n v="5436"/>
    <s v="Case LLC"/>
    <s v="Ameliorated foreground methodology"/>
    <n v="195900"/>
    <n v="55757"/>
    <s v="failed"/>
    <n v="648"/>
    <s v="US"/>
    <s v="USD"/>
    <n v="1582869600"/>
    <n v="1614578400"/>
    <b v="1"/>
    <b v="1"/>
    <s v="theater/plays"/>
  </r>
  <r>
    <n v="2339"/>
    <n v="3676"/>
    <s v="Swanson, Wilson and Baker"/>
    <s v="Synergized well-modulated project"/>
    <n v="4300"/>
    <n v="11525"/>
    <s v="successful"/>
    <n v="128"/>
    <s v="AU"/>
    <s v="AUD"/>
    <n v="1614232800"/>
    <n v="1620363600"/>
    <b v="0"/>
    <b v="0"/>
    <s v="photography/photography books"/>
  </r>
  <r>
    <n v="1687"/>
    <n v="4676"/>
    <s v="Dean, Fox and Phillips"/>
    <s v="Extended context-sensitive forecast"/>
    <n v="25600"/>
    <n v="158669"/>
    <s v="successful"/>
    <n v="2144"/>
    <s v="US"/>
    <s v="USD"/>
    <n v="1638511200"/>
    <n v="1640930400"/>
    <b v="0"/>
    <b v="0"/>
    <s v="theater/plays"/>
  </r>
  <r>
    <n v="1260"/>
    <n v="1563"/>
    <s v="Smith-Smith"/>
    <s v="Total leadingedge neural-net"/>
    <n v="189000"/>
    <n v="5916"/>
    <s v="failed"/>
    <n v="64"/>
    <s v="US"/>
    <s v="USD"/>
    <n v="1615356000"/>
    <n v="1622005200"/>
    <b v="0"/>
    <b v="0"/>
    <s v="music/indie rock"/>
  </r>
  <r>
    <n v="2240"/>
    <n v="4349"/>
    <s v="Smith, Scott and Rodriguez"/>
    <s v="Organic actuating protocol"/>
    <n v="94300"/>
    <n v="150806"/>
    <s v="successful"/>
    <n v="2693"/>
    <s v="GB"/>
    <s v="GBP"/>
    <n v="1587704400"/>
    <n v="1614146400"/>
    <b v="0"/>
    <b v="0"/>
    <s v="theater/plays"/>
  </r>
  <r>
    <n v="1762"/>
    <n v="1658"/>
    <s v="White, Robertson and Roberts"/>
    <s v="Down-sized national software"/>
    <n v="5100"/>
    <n v="14249"/>
    <s v="successful"/>
    <n v="432"/>
    <s v="US"/>
    <s v="USD"/>
    <n v="1589000400"/>
    <n v="1621659600"/>
    <b v="0"/>
    <b v="0"/>
    <s v="photography/photography books"/>
  </r>
  <r>
    <n v="331"/>
    <n v="2552"/>
    <s v="Martinez Inc"/>
    <s v="Organic upward-trending Graphical User Interface"/>
    <n v="7500"/>
    <n v="5803"/>
    <s v="failed"/>
    <n v="62"/>
    <s v="US"/>
    <s v="USD"/>
    <n v="1593925200"/>
    <n v="1623128400"/>
    <b v="0"/>
    <b v="0"/>
    <s v="theater/plays"/>
  </r>
  <r>
    <n v="1330"/>
    <n v="4847"/>
    <s v="Tucker, Mccoy and Marquez"/>
    <s v="Synergistic tertiary budgetary management"/>
    <n v="6400"/>
    <n v="13205"/>
    <s v="successful"/>
    <n v="189"/>
    <s v="US"/>
    <s v="USD"/>
    <n v="1604383200"/>
    <n v="1622696400"/>
    <b v="0"/>
    <b v="1"/>
    <s v="theater/plays"/>
  </r>
  <r>
    <n v="427"/>
    <n v="1553"/>
    <s v="Martin, Lee and Armstrong"/>
    <s v="Open-architected incremental ability"/>
    <n v="1600"/>
    <n v="11108"/>
    <s v="successful"/>
    <n v="154"/>
    <s v="GB"/>
    <s v="GBP"/>
    <n v="1605679200"/>
    <n v="1628139600"/>
    <b v="1"/>
    <b v="0"/>
    <s v="food/food trucks"/>
  </r>
  <r>
    <n v="2929"/>
    <n v="2632"/>
    <s v="Dunn, Moreno and Green"/>
    <s v="Intuitive object-oriented task-force"/>
    <n v="1900"/>
    <n v="2884"/>
    <s v="successful"/>
    <n v="96"/>
    <s v="US"/>
    <s v="USD"/>
    <n v="1614060000"/>
    <n v="1614492000"/>
    <b v="0"/>
    <b v="0"/>
    <s v="music/indie rock"/>
  </r>
  <r>
    <n v="2940"/>
    <n v="1908"/>
    <s v="Jackson, Martinez and Ray"/>
    <s v="Multi-tiered executive toolset"/>
    <n v="85900"/>
    <n v="55476"/>
    <s v="failed"/>
    <n v="750"/>
    <s v="US"/>
    <s v="USD"/>
    <n v="1617598800"/>
    <n v="1642572000"/>
    <b v="0"/>
    <b v="1"/>
    <s v="theater/plays"/>
  </r>
  <r>
    <n v="2047"/>
    <n v="5801"/>
    <s v="Patterson-Johnson"/>
    <s v="Grass-roots directional workforce"/>
    <n v="9500"/>
    <n v="5973"/>
    <s v="canceled"/>
    <n v="87"/>
    <s v="US"/>
    <s v="USD"/>
    <n v="1630299600"/>
    <n v="1638338400"/>
    <b v="0"/>
    <b v="1"/>
    <s v="theater/plays"/>
  </r>
  <r>
    <n v="536"/>
    <n v="1935"/>
    <s v="Carlson-Hernandez"/>
    <s v="Quality-focused real-time solution"/>
    <n v="59200"/>
    <n v="183756"/>
    <s v="successful"/>
    <n v="3063"/>
    <s v="US"/>
    <s v="USD"/>
    <n v="1629522000"/>
    <n v="1643176800"/>
    <b v="0"/>
    <b v="0"/>
    <s v="theater/plays"/>
  </r>
  <r>
    <n v="238"/>
    <n v="2609"/>
    <s v="Parker PLC"/>
    <s v="Reduced interactive matrix"/>
    <n v="72100"/>
    <n v="30902"/>
    <s v="live"/>
    <n v="278"/>
    <s v="US"/>
    <s v="USD"/>
    <n v="1609826400"/>
    <n v="1626843600"/>
    <b v="0"/>
    <b v="0"/>
    <s v="theater/plays"/>
  </r>
  <r>
    <n v="30"/>
    <n v="2740"/>
    <s v="Yu and Sons"/>
    <s v="Adaptive context-sensitive architecture"/>
    <n v="6700"/>
    <n v="5569"/>
    <s v="failed"/>
    <n v="105"/>
    <s v="US"/>
    <s v="USD"/>
    <n v="1632805200"/>
    <n v="1639720800"/>
    <b v="0"/>
    <b v="0"/>
    <s v="film &amp; video/animation"/>
  </r>
  <r>
    <n v="1151"/>
    <n v="1907"/>
    <s v="Taylor, Johnson and Hernandez"/>
    <s v="Polarized incremental portal"/>
    <n v="118200"/>
    <n v="92824"/>
    <s v="canceled"/>
    <n v="1658"/>
    <s v="US"/>
    <s v="USD"/>
    <n v="1630213200"/>
    <n v="1632459600"/>
    <b v="0"/>
    <b v="0"/>
    <s v="film &amp; video/television"/>
  </r>
  <r>
    <n v="1484"/>
    <n v="1831"/>
    <s v="Mack Ltd"/>
    <s v="Reactive regional access"/>
    <n v="139000"/>
    <n v="158590"/>
    <s v="successful"/>
    <n v="2266"/>
    <s v="US"/>
    <s v="USD"/>
    <n v="1610604000"/>
    <n v="1613455200"/>
    <b v="0"/>
    <b v="0"/>
    <s v="film &amp; video/television"/>
  </r>
  <r>
    <n v="1941"/>
    <n v="5177"/>
    <s v="Lamb-Sanders"/>
    <s v="Stand-alone reciprocal frame"/>
    <n v="197700"/>
    <n v="127591"/>
    <s v="failed"/>
    <n v="2604"/>
    <s v="DK"/>
    <s v="DKK"/>
    <n v="1619758800"/>
    <n v="1640498400"/>
    <b v="0"/>
    <b v="1"/>
    <s v="film &amp; video/animation"/>
  </r>
  <r>
    <n v="546"/>
    <n v="6179"/>
    <s v="Williams-Ramirez"/>
    <s v="Open-architected 24/7 throughput"/>
    <n v="8500"/>
    <n v="6750"/>
    <s v="failed"/>
    <n v="65"/>
    <s v="US"/>
    <s v="USD"/>
    <n v="1610604000"/>
    <n v="1636002000"/>
    <b v="0"/>
    <b v="0"/>
    <s v="theater/plays"/>
  </r>
  <r>
    <n v="221"/>
    <n v="2917"/>
    <s v="Weaver Ltd"/>
    <s v="Monitored 24/7 approach"/>
    <n v="81600"/>
    <n v="9318"/>
    <s v="failed"/>
    <n v="94"/>
    <s v="US"/>
    <s v="USD"/>
    <n v="1586667600"/>
    <n v="1610604000"/>
    <b v="0"/>
    <b v="1"/>
    <s v="theater/plays"/>
  </r>
  <r>
    <n v="2882"/>
    <n v="1486"/>
    <s v="Barnes-Williams"/>
    <s v="Upgradable explicit forecast"/>
    <n v="8600"/>
    <n v="4832"/>
    <s v="live"/>
    <n v="45"/>
    <s v="US"/>
    <s v="USD"/>
    <n v="1614664800"/>
    <n v="1638424800"/>
    <b v="0"/>
    <b v="1"/>
    <s v="film &amp; video/drama"/>
  </r>
  <r>
    <n v="2938"/>
    <n v="3735"/>
    <s v="Richardson, Woodward and Hansen"/>
    <s v="Pre-emptive context-sensitive support"/>
    <n v="119800"/>
    <n v="19769"/>
    <s v="failed"/>
    <n v="257"/>
    <s v="US"/>
    <s v="USD"/>
    <n v="1604815200"/>
    <n v="1627102800"/>
    <b v="0"/>
    <b v="0"/>
    <s v="theater/plays"/>
  </r>
  <r>
    <n v="785"/>
    <n v="3838"/>
    <s v="Hunt, Barker and Baker"/>
    <s v="Business-focused leadingedge instruction set"/>
    <n v="9400"/>
    <n v="11277"/>
    <s v="successful"/>
    <n v="194"/>
    <s v="CH"/>
    <s v="CHF"/>
    <n v="1620450000"/>
    <n v="1631682000"/>
    <b v="0"/>
    <b v="0"/>
    <s v="theater/plays"/>
  </r>
  <r>
    <n v="2785"/>
    <n v="2430"/>
    <s v="Ramos, Moreno and Lewis"/>
    <s v="Extended multi-state knowledge user"/>
    <n v="9200"/>
    <n v="13382"/>
    <s v="successful"/>
    <n v="129"/>
    <s v="CA"/>
    <s v="CAD"/>
    <n v="1613196000"/>
    <n v="1634792400"/>
    <b v="0"/>
    <b v="0"/>
    <s v="technology/wearables"/>
  </r>
  <r>
    <n v="876"/>
    <n v="2480"/>
    <s v="Harris Inc"/>
    <s v="Future-proofed modular groupware"/>
    <n v="14900"/>
    <n v="32986"/>
    <s v="successful"/>
    <n v="375"/>
    <s v="US"/>
    <s v="USD"/>
    <n v="1591333200"/>
    <n v="1619067600"/>
    <b v="0"/>
    <b v="0"/>
    <s v="theater/plays"/>
  </r>
  <r>
    <n v="932"/>
    <n v="3431"/>
    <s v="Peters-Nelson"/>
    <s v="Distributed real-time algorithm"/>
    <n v="169400"/>
    <n v="81984"/>
    <s v="failed"/>
    <n v="2928"/>
    <s v="CA"/>
    <s v="CAD"/>
    <n v="1615784400"/>
    <n v="1633064400"/>
    <b v="0"/>
    <b v="0"/>
    <s v="theater/plays"/>
  </r>
  <r>
    <n v="507"/>
    <n v="1742"/>
    <s v="Ferguson, Murphy and Bright"/>
    <s v="Multi-lateral heuristic throughput"/>
    <n v="192100"/>
    <n v="178483"/>
    <s v="failed"/>
    <n v="4697"/>
    <s v="US"/>
    <s v="USD"/>
    <n v="1619326800"/>
    <n v="1633842000"/>
    <b v="0"/>
    <b v="1"/>
    <s v="music/rock"/>
  </r>
  <r>
    <n v="1672"/>
    <n v="4628"/>
    <s v="Robinson Group"/>
    <s v="Switchable reciprocal middleware"/>
    <n v="98700"/>
    <n v="87448"/>
    <s v="failed"/>
    <n v="2915"/>
    <s v="US"/>
    <s v="USD"/>
    <n v="1611554400"/>
    <n v="1637733600"/>
    <b v="0"/>
    <b v="0"/>
    <s v="games/video games"/>
  </r>
  <r>
    <n v="917"/>
    <n v="2385"/>
    <s v="Jordan-Wolfe"/>
    <s v="Inverse multimedia Graphic Interface"/>
    <n v="4500"/>
    <n v="1863"/>
    <s v="failed"/>
    <n v="18"/>
    <s v="US"/>
    <s v="USD"/>
    <n v="1618030800"/>
    <n v="1619326800"/>
    <b v="0"/>
    <b v="0"/>
    <s v="publishing/translations"/>
  </r>
  <r>
    <n v="2931"/>
    <n v="2213"/>
    <s v="Vargas-Cox"/>
    <s v="Vision-oriented local contingency"/>
    <n v="98600"/>
    <n v="62174"/>
    <s v="canceled"/>
    <n v="723"/>
    <s v="US"/>
    <s v="USD"/>
    <n v="1620277200"/>
    <n v="1624338000"/>
    <b v="1"/>
    <b v="0"/>
    <s v="food/food trucks"/>
  </r>
  <r>
    <n v="2415"/>
    <n v="5188"/>
    <s v="Yang and Sons"/>
    <s v="Reactive 6thgeneration hub"/>
    <n v="121700"/>
    <n v="59003"/>
    <s v="failed"/>
    <n v="602"/>
    <s v="CH"/>
    <s v="CHF"/>
    <n v="1619672400"/>
    <n v="1637474400"/>
    <b v="1"/>
    <b v="1"/>
    <s v="theater/plays"/>
  </r>
  <r>
    <n v="1805"/>
    <n v="3418"/>
    <s v="Wilson, Wilson and Mathis"/>
    <s v="Optional asymmetric success"/>
    <n v="100"/>
    <n v="2"/>
    <s v="failed"/>
    <n v="1"/>
    <s v="US"/>
    <s v="USD"/>
    <n v="1623387600"/>
    <n v="1635224400"/>
    <b v="0"/>
    <b v="0"/>
    <s v="music/jazz"/>
  </r>
  <r>
    <n v="495"/>
    <n v="5637"/>
    <s v="Wang, Koch and Weaver"/>
    <s v="Digitized analyzing capacity"/>
    <n v="196700"/>
    <n v="174039"/>
    <s v="failed"/>
    <n v="3868"/>
    <s v="IT"/>
    <s v="EUR"/>
    <n v="1627794000"/>
    <n v="1640584800"/>
    <b v="0"/>
    <b v="0"/>
    <s v="film &amp; video/shorts"/>
  </r>
  <r>
    <n v="2988"/>
    <n v="3530"/>
    <s v="Cisneros Ltd"/>
    <s v="Vision-oriented regional hub"/>
    <n v="10000"/>
    <n v="12684"/>
    <s v="successful"/>
    <n v="409"/>
    <s v="US"/>
    <s v="USD"/>
    <n v="1602910800"/>
    <n v="1629781200"/>
    <b v="0"/>
    <b v="0"/>
    <s v="technology/web"/>
  </r>
  <r>
    <n v="3169"/>
    <n v="3731"/>
    <s v="Williams-Jones"/>
    <s v="Monitored incremental info-mediaries"/>
    <n v="600"/>
    <n v="14033"/>
    <s v="successful"/>
    <n v="234"/>
    <s v="US"/>
    <s v="USD"/>
    <n v="1588741200"/>
    <n v="1622437200"/>
    <b v="0"/>
    <b v="0"/>
    <s v="technology/web"/>
  </r>
  <r>
    <n v="467"/>
    <n v="3219"/>
    <s v="Roberts, Hinton and Williams"/>
    <s v="Programmable static middleware"/>
    <n v="35000"/>
    <n v="177936"/>
    <s v="successful"/>
    <n v="3016"/>
    <s v="US"/>
    <s v="USD"/>
    <n v="1593838800"/>
    <n v="1617166800"/>
    <b v="0"/>
    <b v="0"/>
    <s v="music/metal"/>
  </r>
  <r>
    <n v="1551"/>
    <n v="2392"/>
    <s v="Gonzalez, Williams and Benson"/>
    <s v="Multi-layered bottom-line encryption"/>
    <n v="6900"/>
    <n v="13212"/>
    <s v="successful"/>
    <n v="264"/>
    <s v="US"/>
    <s v="USD"/>
    <n v="1596085200"/>
    <n v="1625288400"/>
    <b v="1"/>
    <b v="0"/>
    <s v="photography/photography books"/>
  </r>
  <r>
    <n v="2467"/>
    <n v="5103"/>
    <s v="Hobbs, Brown and Lee"/>
    <s v="Vision-oriented systematic Graphical User Interface"/>
    <n v="118400"/>
    <n v="49879"/>
    <s v="failed"/>
    <n v="504"/>
    <s v="AU"/>
    <s v="AUD"/>
    <n v="1612677600"/>
    <n v="1623387600"/>
    <b v="0"/>
    <b v="0"/>
    <s v="food/food trucks"/>
  </r>
  <r>
    <n v="1193"/>
    <n v="3992"/>
    <s v="Russo, Kim and Mccoy"/>
    <s v="Balanced optimal hardware"/>
    <n v="10000"/>
    <n v="824"/>
    <s v="failed"/>
    <n v="14"/>
    <s v="US"/>
    <s v="USD"/>
    <n v="1605592800"/>
    <n v="1632286800"/>
    <b v="0"/>
    <b v="0"/>
    <s v="film &amp; video/science fiction"/>
  </r>
  <r>
    <n v="1016"/>
    <n v="2442"/>
    <s v="Howell, Myers and Olson"/>
    <s v="Self-enabling mission-critical success"/>
    <n v="52600"/>
    <n v="31594"/>
    <s v="canceled"/>
    <n v="390"/>
    <s v="US"/>
    <s v="USD"/>
    <n v="1619240400"/>
    <n v="1628139600"/>
    <b v="0"/>
    <b v="0"/>
    <s v="music/rock"/>
  </r>
  <r>
    <n v="313"/>
    <n v="2913"/>
    <s v="Bailey and Sons"/>
    <s v="Grass-roots dynamic emulation"/>
    <n v="120700"/>
    <n v="57010"/>
    <s v="failed"/>
    <n v="750"/>
    <s v="GB"/>
    <s v="GBP"/>
    <n v="1624078800"/>
    <n v="1641189600"/>
    <b v="0"/>
    <b v="0"/>
    <s v="film &amp; video/documentary"/>
  </r>
  <r>
    <n v="117"/>
    <n v="1631"/>
    <s v="Jensen-Brown"/>
    <s v="Fundamental disintermediate matrix"/>
    <n v="9100"/>
    <n v="7438"/>
    <s v="failed"/>
    <n v="77"/>
    <s v="US"/>
    <s v="USD"/>
    <n v="1617253200"/>
    <n v="1618117200"/>
    <b v="1"/>
    <b v="0"/>
    <s v="theater/plays"/>
  </r>
  <r>
    <n v="2747"/>
    <n v="4073"/>
    <s v="Smith Group"/>
    <s v="Right-sized secondary challenge"/>
    <n v="106800"/>
    <n v="57872"/>
    <s v="failed"/>
    <n v="752"/>
    <s v="DK"/>
    <s v="DKK"/>
    <n v="1630040400"/>
    <n v="1639893600"/>
    <b v="0"/>
    <b v="0"/>
    <s v="music/jazz"/>
  </r>
  <r>
    <n v="1244"/>
    <n v="4568"/>
    <s v="Murphy-Farrell"/>
    <s v="Implemented exuding software"/>
    <n v="9100"/>
    <n v="8906"/>
    <s v="failed"/>
    <n v="131"/>
    <s v="US"/>
    <s v="USD"/>
    <n v="1611381600"/>
    <n v="1618635600"/>
    <b v="0"/>
    <b v="0"/>
    <s v="theater/plays"/>
  </r>
  <r>
    <n v="564"/>
    <n v="1830"/>
    <s v="Everett-Wolfe"/>
    <s v="Total optimizing software"/>
    <n v="10000"/>
    <n v="7724"/>
    <s v="failed"/>
    <n v="87"/>
    <s v="US"/>
    <s v="USD"/>
    <n v="1607493600"/>
    <n v="1623646800"/>
    <b v="0"/>
    <b v="0"/>
    <s v="theater/plays"/>
  </r>
  <r>
    <n v="3129"/>
    <n v="2623"/>
    <s v="Young PLC"/>
    <s v="Optional maximized attitude"/>
    <n v="79400"/>
    <n v="26571"/>
    <s v="failed"/>
    <n v="1063"/>
    <s v="US"/>
    <s v="USD"/>
    <n v="1589950800"/>
    <n v="1612591200"/>
    <b v="0"/>
    <b v="0"/>
    <s v="music/jazz"/>
  </r>
  <r>
    <n v="800"/>
    <n v="4327"/>
    <s v="Park-Goodman"/>
    <s v="Customer-focused impactful extranet"/>
    <n v="5100"/>
    <n v="12219"/>
    <s v="successful"/>
    <n v="272"/>
    <s v="US"/>
    <s v="USD"/>
    <n v="1603947600"/>
    <n v="1616648400"/>
    <b v="0"/>
    <b v="1"/>
    <s v="film &amp; video/documentary"/>
  </r>
  <r>
    <n v="1255"/>
    <n v="3713"/>
    <s v="York, Barr and Grant"/>
    <s v="Cloned bottom-line success"/>
    <n v="3100"/>
    <n v="1985"/>
    <s v="canceled"/>
    <n v="25"/>
    <s v="US"/>
    <s v="USD"/>
    <n v="1608530400"/>
    <n v="1614146400"/>
    <b v="0"/>
    <b v="1"/>
    <s v="theater/plays"/>
  </r>
  <r>
    <n v="2448"/>
    <n v="2389"/>
    <s v="Little Ltd"/>
    <s v="Decentralized bandwidth-monitored ability"/>
    <n v="6900"/>
    <n v="12155"/>
    <s v="successful"/>
    <n v="419"/>
    <s v="US"/>
    <s v="USD"/>
    <n v="1611554400"/>
    <n v="1618722000"/>
    <b v="0"/>
    <b v="0"/>
    <s v="journalism/audio"/>
  </r>
  <r>
    <n v="578"/>
    <n v="5141"/>
    <s v="Brown and Sons"/>
    <s v="Programmable leadingedge budgetary management"/>
    <n v="27500"/>
    <n v="5593"/>
    <s v="failed"/>
    <n v="76"/>
    <s v="US"/>
    <s v="USD"/>
    <n v="1623128400"/>
    <n v="1641189600"/>
    <b v="0"/>
    <b v="0"/>
    <s v="theater/plays"/>
  </r>
  <r>
    <n v="418"/>
    <n v="3522"/>
    <s v="Payne, Garrett and Thomas"/>
    <s v="Upgradable bi-directional concept"/>
    <n v="48800"/>
    <n v="175020"/>
    <s v="successful"/>
    <n v="1621"/>
    <s v="IT"/>
    <s v="EUR"/>
    <n v="1608530400"/>
    <n v="1639548000"/>
    <b v="0"/>
    <b v="0"/>
    <s v="theater/plays"/>
  </r>
  <r>
    <n v="255"/>
    <n v="1334"/>
    <s v="Robinson Group"/>
    <s v="Re-contextualized homogeneous flexibility"/>
    <n v="16200"/>
    <n v="75955"/>
    <s v="successful"/>
    <n v="1101"/>
    <s v="US"/>
    <s v="USD"/>
    <n v="1593752400"/>
    <n v="1621314000"/>
    <b v="0"/>
    <b v="0"/>
    <s v="music/indie rock"/>
  </r>
  <r>
    <n v="1918"/>
    <n v="4721"/>
    <s v="Robinson-Kelly"/>
    <s v="Monitored bi-directional standardization"/>
    <n v="97600"/>
    <n v="119127"/>
    <s v="successful"/>
    <n v="1073"/>
    <s v="US"/>
    <s v="USD"/>
    <n v="1598677200"/>
    <n v="1623646800"/>
    <b v="0"/>
    <b v="1"/>
    <s v="theater/plays"/>
  </r>
  <r>
    <n v="2837"/>
    <n v="3768"/>
    <s v="Kelly-Colon"/>
    <s v="Stand-alone grid-enabled leverage"/>
    <n v="197900"/>
    <n v="110689"/>
    <s v="failed"/>
    <n v="4428"/>
    <s v="AU"/>
    <s v="AUD"/>
    <n v="1631941200"/>
    <n v="1638252000"/>
    <b v="0"/>
    <b v="0"/>
    <s v="theater/plays"/>
  </r>
  <r>
    <n v="842"/>
    <n v="1639"/>
    <s v="Turner, Scott and Gentry"/>
    <s v="Assimilated regional groupware"/>
    <n v="5600"/>
    <n v="2445"/>
    <s v="failed"/>
    <n v="58"/>
    <s v="IT"/>
    <s v="EUR"/>
    <n v="1617166800"/>
    <n v="1638597600"/>
    <b v="0"/>
    <b v="0"/>
    <s v="music/indie rock"/>
  </r>
  <r>
    <n v="503"/>
    <n v="5149"/>
    <s v="Sanchez Ltd"/>
    <s v="Up-sized 24hour instruction set"/>
    <n v="170700"/>
    <n v="57250"/>
    <s v="canceled"/>
    <n v="1218"/>
    <s v="US"/>
    <s v="USD"/>
    <n v="1620968400"/>
    <n v="1628398800"/>
    <b v="0"/>
    <b v="0"/>
    <s v="photography/photography books"/>
  </r>
  <r>
    <n v="602"/>
    <n v="2153"/>
    <s v="Giles-Smith"/>
    <s v="Right-sized web-enabled intranet"/>
    <n v="9700"/>
    <n v="11929"/>
    <s v="successful"/>
    <n v="331"/>
    <s v="US"/>
    <s v="USD"/>
    <n v="1643695200"/>
    <n v="1644991200"/>
    <b v="0"/>
    <b v="0"/>
    <s v="journalism/audio"/>
  </r>
  <r>
    <n v="1317"/>
    <n v="2767"/>
    <s v="Thompson-Moreno"/>
    <s v="Expanded needs-based orchestration"/>
    <n v="62300"/>
    <n v="118214"/>
    <s v="successful"/>
    <n v="1170"/>
    <s v="US"/>
    <s v="USD"/>
    <n v="1615356000"/>
    <n v="1641967200"/>
    <b v="0"/>
    <b v="0"/>
    <s v="photography/photography books"/>
  </r>
  <r>
    <n v="2071"/>
    <n v="5124"/>
    <s v="Murphy-Fox"/>
    <s v="Organic system-worthy orchestration"/>
    <n v="5300"/>
    <n v="4432"/>
    <s v="failed"/>
    <n v="111"/>
    <s v="US"/>
    <s v="USD"/>
    <n v="1623128400"/>
    <n v="1640584800"/>
    <b v="0"/>
    <b v="0"/>
    <s v="publishing/fiction"/>
  </r>
  <r>
    <n v="2773"/>
    <n v="2097"/>
    <s v="Rodriguez-Patterson"/>
    <s v="Inverse static standardization"/>
    <n v="99500"/>
    <n v="17879"/>
    <s v="canceled"/>
    <n v="215"/>
    <s v="US"/>
    <s v="USD"/>
    <n v="1614405600"/>
    <n v="1637647200"/>
    <b v="0"/>
    <b v="0"/>
    <s v="film &amp; video/drama"/>
  </r>
  <r>
    <n v="1814"/>
    <n v="4796"/>
    <s v="Davis Ltd"/>
    <s v="Synchronized motivating solution"/>
    <n v="1400"/>
    <n v="14511"/>
    <s v="successful"/>
    <n v="363"/>
    <s v="US"/>
    <s v="USD"/>
    <n v="1602392400"/>
    <n v="1617598800"/>
    <b v="0"/>
    <b v="1"/>
    <s v="food/food trucks"/>
  </r>
  <r>
    <n v="2600"/>
    <n v="5849"/>
    <s v="Nelson-Valdez"/>
    <s v="Open-source 4thgeneration open system"/>
    <n v="145600"/>
    <n v="141822"/>
    <s v="failed"/>
    <n v="2955"/>
    <s v="US"/>
    <s v="USD"/>
    <n v="1581660000"/>
    <n v="1617685200"/>
    <b v="0"/>
    <b v="1"/>
    <s v="games/mobile games"/>
  </r>
  <r>
    <n v="426"/>
    <n v="1495"/>
    <s v="Kelly PLC"/>
    <s v="Decentralized context-sensitive superstructure"/>
    <n v="184100"/>
    <n v="159037"/>
    <s v="failed"/>
    <n v="1657"/>
    <s v="US"/>
    <s v="USD"/>
    <n v="1615442400"/>
    <n v="1625461200"/>
    <b v="0"/>
    <b v="0"/>
    <s v="theater/plays"/>
  </r>
  <r>
    <n v="2206"/>
    <n v="2462"/>
    <s v="Nguyen and Sons"/>
    <s v="Compatible 5thgeneration concept"/>
    <n v="5400"/>
    <n v="8109"/>
    <s v="successful"/>
    <n v="103"/>
    <s v="US"/>
    <s v="USD"/>
    <n v="1599973200"/>
    <n v="1613109600"/>
    <b v="0"/>
    <b v="0"/>
    <s v="theater/plays"/>
  </r>
  <r>
    <n v="2032"/>
    <n v="2280"/>
    <s v="Jones PLC"/>
    <s v="Virtual systemic intranet"/>
    <n v="2300"/>
    <n v="8244"/>
    <s v="successful"/>
    <n v="147"/>
    <s v="US"/>
    <s v="USD"/>
    <n v="1611986400"/>
    <n v="1617944400"/>
    <b v="0"/>
    <b v="0"/>
    <s v="theater/plays"/>
  </r>
  <r>
    <n v="397"/>
    <n v="1877"/>
    <s v="Gilmore LLC"/>
    <s v="Optimized systemic algorithm"/>
    <n v="1400"/>
    <n v="7600"/>
    <s v="successful"/>
    <n v="110"/>
    <s v="CA"/>
    <s v="CAD"/>
    <n v="1607493600"/>
    <n v="1626498000"/>
    <b v="0"/>
    <b v="0"/>
    <s v="publishing/nonfiction"/>
  </r>
  <r>
    <n v="865"/>
    <n v="6108"/>
    <s v="Lee-Cobb"/>
    <s v="Customizable homogeneous firmware"/>
    <n v="140000"/>
    <n v="94501"/>
    <s v="failed"/>
    <n v="926"/>
    <s v="CA"/>
    <s v="CAD"/>
    <n v="1618376400"/>
    <n v="1641535200"/>
    <b v="0"/>
    <b v="0"/>
    <s v="theater/plays"/>
  </r>
  <r>
    <n v="3027"/>
    <n v="4427"/>
    <s v="Jones, Wiley and Robbins"/>
    <s v="Front-line cohesive extranet"/>
    <n v="7500"/>
    <n v="14381"/>
    <s v="successful"/>
    <n v="134"/>
    <s v="US"/>
    <s v="USD"/>
    <n v="1604206800"/>
    <n v="1634878800"/>
    <b v="0"/>
    <b v="0"/>
    <s v="technology/wearables"/>
  </r>
  <r>
    <n v="31"/>
    <n v="2881"/>
    <s v="Martin, Gates and Holt"/>
    <s v="Distributed holistic neural-net"/>
    <n v="1500"/>
    <n v="13980"/>
    <s v="successful"/>
    <n v="269"/>
    <s v="US"/>
    <s v="USD"/>
    <n v="1610344800"/>
    <n v="1618981200"/>
    <b v="0"/>
    <b v="0"/>
    <s v="theater/plays"/>
  </r>
  <r>
    <n v="1234"/>
    <n v="2339"/>
    <s v="Bowen, Davies and Burns"/>
    <s v="Devolved client-server monitoring"/>
    <n v="2900"/>
    <n v="12449"/>
    <s v="successful"/>
    <n v="175"/>
    <s v="US"/>
    <s v="USD"/>
    <n v="1610949600"/>
    <n v="1628917200"/>
    <b v="0"/>
    <b v="1"/>
    <s v="film &amp; video/television"/>
  </r>
  <r>
    <n v="497"/>
    <n v="5156"/>
    <s v="Nguyen Inc"/>
    <s v="Seamless directional capacity"/>
    <n v="7300"/>
    <n v="7348"/>
    <s v="successful"/>
    <n v="69"/>
    <s v="US"/>
    <s v="USD"/>
    <n v="1599800400"/>
    <n v="1624078800"/>
    <b v="0"/>
    <b v="0"/>
    <s v="technology/web"/>
  </r>
  <r>
    <n v="2084"/>
    <n v="4750"/>
    <s v="Walsh-Watts"/>
    <s v="Polarized actuating implementation"/>
    <n v="3600"/>
    <n v="8158"/>
    <s v="successful"/>
    <n v="190"/>
    <s v="US"/>
    <s v="USD"/>
    <n v="1633410000"/>
    <n v="1637733600"/>
    <b v="0"/>
    <b v="1"/>
    <s v="film &amp; video/documentary"/>
  </r>
  <r>
    <n v="337"/>
    <n v="4852"/>
    <s v="Ray, Li and Li"/>
    <s v="Front-line disintermediate hub"/>
    <n v="5000"/>
    <n v="7119"/>
    <s v="successful"/>
    <n v="237"/>
    <s v="US"/>
    <s v="USD"/>
    <n v="1612418400"/>
    <n v="1628917200"/>
    <b v="1"/>
    <b v="1"/>
    <s v="film &amp; video/documentary"/>
  </r>
  <r>
    <n v="3182"/>
    <n v="5734"/>
    <s v="Murray Ltd"/>
    <s v="Decentralized 4thgeneration challenge"/>
    <n v="6000"/>
    <n v="5438"/>
    <s v="failed"/>
    <n v="77"/>
    <s v="GB"/>
    <s v="GBP"/>
    <n v="1605765600"/>
    <n v="1634706000"/>
    <b v="0"/>
    <b v="0"/>
    <s v="music/rock"/>
  </r>
  <r>
    <n v="1494"/>
    <n v="3801"/>
    <s v="Bradford-Silva"/>
    <s v="Reverse-engineered composite hierarchy"/>
    <n v="180400"/>
    <n v="115396"/>
    <s v="failed"/>
    <n v="1748"/>
    <s v="US"/>
    <s v="USD"/>
    <n v="1602219600"/>
    <n v="1624683600"/>
    <b v="0"/>
    <b v="0"/>
    <s v="theater/plays"/>
  </r>
  <r>
    <n v="2570"/>
    <n v="4474"/>
    <s v="Mora-Bradley"/>
    <s v="Programmable tangible ability"/>
    <n v="9100"/>
    <n v="7656"/>
    <s v="failed"/>
    <n v="79"/>
    <s v="US"/>
    <s v="USD"/>
    <n v="1610172000"/>
    <n v="1627794000"/>
    <b v="0"/>
    <b v="0"/>
    <s v="theater/plays"/>
  </r>
  <r>
    <n v="2205"/>
    <n v="1992"/>
    <s v="Cardenas, Thompson and Carey"/>
    <s v="Configurable full-range emulation"/>
    <n v="9200"/>
    <n v="12322"/>
    <s v="successful"/>
    <n v="196"/>
    <s v="IT"/>
    <s v="EUR"/>
    <n v="1618030800"/>
    <n v="1618894800"/>
    <b v="1"/>
    <b v="0"/>
    <s v="music/rock"/>
  </r>
  <r>
    <n v="314"/>
    <n v="5796"/>
    <s v="Lopez, Reid and Johnson"/>
    <s v="Total real-time hardware"/>
    <n v="164100"/>
    <n v="96888"/>
    <s v="failed"/>
    <n v="889"/>
    <s v="US"/>
    <s v="USD"/>
    <n v="1616389200"/>
    <n v="1632114000"/>
    <b v="0"/>
    <b v="1"/>
    <s v="theater/plays"/>
  </r>
  <r>
    <n v="1659"/>
    <n v="1373"/>
    <s v="Fox-Williams"/>
    <s v="Profound system-worthy functionalities"/>
    <n v="128900"/>
    <n v="196960"/>
    <s v="successful"/>
    <n v="7295"/>
    <s v="US"/>
    <s v="USD"/>
    <n v="1639548000"/>
    <n v="1642053600"/>
    <b v="0"/>
    <b v="0"/>
    <s v="music/electric music"/>
  </r>
  <r>
    <n v="1656"/>
    <n v="1879"/>
    <s v="Taylor, Wood and Taylor"/>
    <s v="Cloned hybrid focus group"/>
    <n v="42100"/>
    <n v="188057"/>
    <s v="successful"/>
    <n v="2893"/>
    <s v="CA"/>
    <s v="CAD"/>
    <n v="1594789200"/>
    <n v="1615442400"/>
    <b v="0"/>
    <b v="0"/>
    <s v="technology/wearables"/>
  </r>
  <r>
    <n v="514"/>
    <n v="3072"/>
    <s v="King Inc"/>
    <s v="Ergonomic dedicated focus group"/>
    <n v="7400"/>
    <n v="6245"/>
    <s v="failed"/>
    <n v="56"/>
    <s v="US"/>
    <s v="USD"/>
    <n v="1608703200"/>
    <n v="1632632400"/>
    <b v="0"/>
    <b v="0"/>
    <s v="film &amp; video/drama"/>
  </r>
  <r>
    <n v="649"/>
    <n v="4561"/>
    <s v="Cole, Petty and Cameron"/>
    <s v="Realigned zero administration paradigm"/>
    <n v="100"/>
    <n v="3"/>
    <s v="failed"/>
    <n v="1"/>
    <s v="US"/>
    <s v="USD"/>
    <n v="1597208400"/>
    <n v="1618635600"/>
    <b v="0"/>
    <b v="0"/>
    <s v="technology/wearables"/>
  </r>
  <r>
    <n v="1769"/>
    <n v="5201"/>
    <s v="Mcclain LLC"/>
    <s v="Open-source multi-tasking methodology"/>
    <n v="52000"/>
    <n v="91014"/>
    <s v="successful"/>
    <n v="820"/>
    <s v="US"/>
    <s v="USD"/>
    <n v="1610863200"/>
    <n v="1631163600"/>
    <b v="1"/>
    <b v="0"/>
    <s v="theater/plays"/>
  </r>
  <r>
    <n v="33"/>
    <n v="5871"/>
    <s v="Sims-Gross"/>
    <s v="Object-based attitude-oriented analyzer"/>
    <n v="8700"/>
    <n v="4710"/>
    <s v="failed"/>
    <n v="83"/>
    <s v="US"/>
    <s v="USD"/>
    <n v="1614924000"/>
    <n v="1616821200"/>
    <b v="0"/>
    <b v="0"/>
    <s v="technology/wearables"/>
  </r>
  <r>
    <n v="195"/>
    <n v="3041"/>
    <s v="Perez Group"/>
    <s v="Cross-platform tertiary hub"/>
    <n v="63400"/>
    <n v="197728"/>
    <s v="successful"/>
    <n v="2038"/>
    <s v="US"/>
    <s v="USD"/>
    <n v="1619845200"/>
    <n v="1635915600"/>
    <b v="1"/>
    <b v="1"/>
    <s v="publishing/translations"/>
  </r>
  <r>
    <n v="742"/>
    <n v="5864"/>
    <s v="Haynes-Williams"/>
    <s v="Seamless clear-thinking artificial intelligence"/>
    <n v="8700"/>
    <n v="10682"/>
    <s v="successful"/>
    <n v="116"/>
    <s v="US"/>
    <s v="USD"/>
    <n v="1599282000"/>
    <n v="1619326800"/>
    <b v="0"/>
    <b v="0"/>
    <s v="film &amp; video/animation"/>
  </r>
  <r>
    <n v="2093"/>
    <n v="3999"/>
    <s v="Ford LLC"/>
    <s v="Centralized tangible success"/>
    <n v="169700"/>
    <n v="168048"/>
    <s v="failed"/>
    <n v="2025"/>
    <s v="GB"/>
    <s v="GBP"/>
    <n v="1627794000"/>
    <n v="1633410000"/>
    <b v="0"/>
    <b v="0"/>
    <s v="publishing/nonfiction"/>
  </r>
  <r>
    <n v="1338"/>
    <n v="4849"/>
    <s v="Moreno Ltd"/>
    <s v="Customer-focused multimedia methodology"/>
    <n v="108400"/>
    <n v="138586"/>
    <s v="successful"/>
    <n v="1345"/>
    <s v="AU"/>
    <s v="AUD"/>
    <n v="1618376400"/>
    <n v="1622350800"/>
    <b v="0"/>
    <b v="1"/>
    <s v="technology/web"/>
  </r>
  <r>
    <n v="52"/>
    <n v="5461"/>
    <s v="Moore, Cook and Wright"/>
    <s v="Visionary maximized Local Area Network"/>
    <n v="7300"/>
    <n v="11579"/>
    <s v="successful"/>
    <n v="168"/>
    <s v="US"/>
    <s v="USD"/>
    <n v="1616130000"/>
    <n v="1621227600"/>
    <b v="0"/>
    <b v="0"/>
    <s v="film &amp; video/drama"/>
  </r>
  <r>
    <n v="1651"/>
    <n v="5946"/>
    <s v="Ortega LLC"/>
    <s v="Secured bifurcated intranet"/>
    <n v="1700"/>
    <n v="12020"/>
    <s v="successful"/>
    <n v="137"/>
    <s v="CH"/>
    <s v="CHF"/>
    <n v="1618203600"/>
    <n v="1630990800"/>
    <b v="0"/>
    <b v="0"/>
    <s v="theater/plays"/>
  </r>
  <r>
    <n v="452"/>
    <n v="4508"/>
    <s v="Silva, Walker and Martin"/>
    <s v="Grass-roots 4thgeneration product"/>
    <n v="9800"/>
    <n v="13954"/>
    <s v="successful"/>
    <n v="186"/>
    <s v="IT"/>
    <s v="EUR"/>
    <n v="1642226400"/>
    <n v="1642658400"/>
    <b v="0"/>
    <b v="0"/>
    <s v="theater/plays"/>
  </r>
  <r>
    <n v="1808"/>
    <n v="5096"/>
    <s v="Huynh, Gallegos and Mills"/>
    <s v="Reduced next generation info-mediaries"/>
    <n v="4300"/>
    <n v="6358"/>
    <s v="successful"/>
    <n v="125"/>
    <s v="US"/>
    <s v="USD"/>
    <n v="1618376400"/>
    <n v="1633669200"/>
    <b v="0"/>
    <b v="1"/>
    <s v="theater/plays"/>
  </r>
  <r>
    <n v="2288"/>
    <n v="5443"/>
    <s v="Anderson LLC"/>
    <s v="Customizable full-range artificial intelligence"/>
    <n v="6200"/>
    <n v="1260"/>
    <s v="failed"/>
    <n v="14"/>
    <s v="IT"/>
    <s v="EUR"/>
    <n v="1589950800"/>
    <n v="1624424400"/>
    <b v="1"/>
    <b v="1"/>
    <s v="theater/plays"/>
  </r>
  <r>
    <n v="1855"/>
    <n v="2165"/>
    <s v="Garza-Bryant"/>
    <s v="Programmable leadingedge contingency"/>
    <n v="800"/>
    <n v="14725"/>
    <s v="successful"/>
    <n v="202"/>
    <s v="US"/>
    <s v="USD"/>
    <n v="1626411600"/>
    <n v="1637301600"/>
    <b v="0"/>
    <b v="0"/>
    <s v="theater/plays"/>
  </r>
  <r>
    <n v="3035"/>
    <n v="2125"/>
    <s v="Mays LLC"/>
    <s v="Multi-layered global groupware"/>
    <n v="6900"/>
    <n v="11174"/>
    <s v="successful"/>
    <n v="103"/>
    <s v="US"/>
    <s v="USD"/>
    <n v="1584162000"/>
    <n v="1612072800"/>
    <b v="0"/>
    <b v="0"/>
    <s v="publishing/radio &amp; podcasts"/>
  </r>
  <r>
    <n v="2285"/>
    <n v="6141"/>
    <s v="Evans-Jones"/>
    <s v="Switchable methodical superstructure"/>
    <n v="38500"/>
    <n v="182036"/>
    <s v="successful"/>
    <n v="1785"/>
    <s v="US"/>
    <s v="USD"/>
    <n v="1615784400"/>
    <n v="1632286800"/>
    <b v="0"/>
    <b v="0"/>
    <s v="music/rock"/>
  </r>
  <r>
    <n v="1203"/>
    <n v="5245"/>
    <s v="Fischer, Torres and Walker"/>
    <s v="Expanded even-keeled portal"/>
    <n v="118000"/>
    <n v="28870"/>
    <s v="failed"/>
    <n v="656"/>
    <s v="US"/>
    <s v="USD"/>
    <n v="1623819600"/>
    <n v="1627966800"/>
    <b v="0"/>
    <b v="0"/>
    <s v="games/mobile games"/>
  </r>
  <r>
    <n v="2852"/>
    <n v="2190"/>
    <s v="Tapia, Kramer and Hicks"/>
    <s v="Advanced modular moderator"/>
    <n v="2000"/>
    <n v="10353"/>
    <s v="successful"/>
    <n v="157"/>
    <s v="US"/>
    <s v="USD"/>
    <n v="1619672400"/>
    <n v="1629003600"/>
    <b v="0"/>
    <b v="1"/>
    <s v="theater/plays"/>
  </r>
  <r>
    <n v="2160"/>
    <n v="2243"/>
    <s v="Barnes, Wilcox and Riley"/>
    <s v="Reverse-engineered well-modulated ability"/>
    <n v="5600"/>
    <n v="13868"/>
    <s v="successful"/>
    <n v="555"/>
    <s v="US"/>
    <s v="USD"/>
    <n v="1613887200"/>
    <n v="1641103200"/>
    <b v="0"/>
    <b v="0"/>
    <s v="film &amp; video/documentary"/>
  </r>
  <r>
    <n v="113"/>
    <n v="3336"/>
    <s v="Reyes PLC"/>
    <s v="Expanded optimal pricing structure"/>
    <n v="8300"/>
    <n v="8317"/>
    <s v="successful"/>
    <n v="297"/>
    <s v="US"/>
    <s v="USD"/>
    <n v="1599973200"/>
    <n v="1619758800"/>
    <b v="0"/>
    <b v="0"/>
    <s v="technology/wearables"/>
  </r>
  <r>
    <n v="2609"/>
    <n v="3305"/>
    <s v="Pace, Simpson and Watkins"/>
    <s v="Down-sized uniform ability"/>
    <n v="6900"/>
    <n v="10557"/>
    <s v="successful"/>
    <n v="123"/>
    <s v="US"/>
    <s v="USD"/>
    <n v="1606888800"/>
    <n v="1616389200"/>
    <b v="0"/>
    <b v="0"/>
    <s v="publishing/fiction"/>
  </r>
  <r>
    <n v="2529"/>
    <n v="6191"/>
    <s v="Valenzuela, Davidson and Castro"/>
    <s v="Multi-layered upward-trending conglomeration"/>
    <n v="8700"/>
    <n v="3227"/>
    <s v="canceled"/>
    <n v="38"/>
    <s v="DK"/>
    <s v="DKK"/>
    <n v="1618376400"/>
    <n v="1625893200"/>
    <b v="0"/>
    <b v="1"/>
    <s v="theater/plays"/>
  </r>
  <r>
    <n v="1780"/>
    <n v="1326"/>
    <s v="Dominguez-Owens"/>
    <s v="Open-architected systematic intranet"/>
    <n v="123600"/>
    <n v="5429"/>
    <s v="canceled"/>
    <n v="60"/>
    <s v="US"/>
    <s v="USD"/>
    <n v="1626411600"/>
    <n v="1629176400"/>
    <b v="0"/>
    <b v="0"/>
    <s v="music/rock"/>
  </r>
  <r>
    <n v="1840"/>
    <n v="6159"/>
    <s v="Thomas-Simmons"/>
    <s v="Proactive 24hour frame"/>
    <n v="48500"/>
    <n v="75906"/>
    <s v="successful"/>
    <n v="3036"/>
    <s v="US"/>
    <s v="USD"/>
    <n v="1618030800"/>
    <n v="1626757200"/>
    <b v="0"/>
    <b v="0"/>
    <s v="film &amp; video/documentary"/>
  </r>
  <r>
    <n v="2280"/>
    <n v="2003"/>
    <s v="Beck-Knight"/>
    <s v="Exclusive fresh-thinking model"/>
    <n v="4900"/>
    <n v="13250"/>
    <s v="successful"/>
    <n v="144"/>
    <s v="AU"/>
    <s v="AUD"/>
    <n v="1605506400"/>
    <n v="1631595600"/>
    <b v="0"/>
    <b v="0"/>
    <s v="theater/plays"/>
  </r>
  <r>
    <n v="3150"/>
    <n v="5881"/>
    <s v="Mccoy Ltd"/>
    <s v="Business-focused encompassing intranet"/>
    <n v="8400"/>
    <n v="11261"/>
    <s v="successful"/>
    <n v="121"/>
    <s v="GB"/>
    <s v="GBP"/>
    <n v="1603342800"/>
    <n v="1633928400"/>
    <b v="0"/>
    <b v="1"/>
    <s v="theater/plays"/>
  </r>
  <r>
    <n v="2490"/>
    <n v="1918"/>
    <s v="Dawson-Tyler"/>
    <s v="Optional 6thgeneration access"/>
    <n v="193200"/>
    <n v="97369"/>
    <s v="failed"/>
    <n v="1596"/>
    <s v="US"/>
    <s v="USD"/>
    <n v="1607407200"/>
    <n v="1627448400"/>
    <b v="0"/>
    <b v="0"/>
    <s v="games/mobile games"/>
  </r>
  <r>
    <n v="3081"/>
    <n v="2157"/>
    <s v="Johns-Thomas"/>
    <s v="Realigned web-enabled functionalities"/>
    <n v="54300"/>
    <n v="48227"/>
    <s v="canceled"/>
    <n v="524"/>
    <s v="US"/>
    <s v="USD"/>
    <n v="1606284000"/>
    <n v="1617771600"/>
    <b v="0"/>
    <b v="1"/>
    <s v="theater/plays"/>
  </r>
  <r>
    <n v="1954"/>
    <n v="3149"/>
    <s v="Quinn, Cruz and Schmidt"/>
    <s v="Enterprise-wide multimedia software"/>
    <n v="8900"/>
    <n v="14685"/>
    <s v="successful"/>
    <n v="181"/>
    <s v="US"/>
    <s v="USD"/>
    <n v="1619845200"/>
    <n v="1634706000"/>
    <b v="0"/>
    <b v="0"/>
    <s v="technology/web"/>
  </r>
  <r>
    <n v="2560"/>
    <n v="2444"/>
    <s v="Stewart Inc"/>
    <s v="Versatile mission-critical knowledgebase"/>
    <n v="4200"/>
    <n v="735"/>
    <s v="failed"/>
    <n v="10"/>
    <s v="US"/>
    <s v="USD"/>
    <n v="1611468000"/>
    <n v="1618290000"/>
    <b v="0"/>
    <b v="0"/>
    <s v="theater/plays"/>
  </r>
  <r>
    <n v="1071"/>
    <n v="6207"/>
    <s v="Moore Group"/>
    <s v="Multi-lateral object-oriented open system"/>
    <n v="5600"/>
    <n v="10397"/>
    <s v="successful"/>
    <n v="122"/>
    <s v="US"/>
    <s v="USD"/>
    <n v="1639029600"/>
    <n v="1643781600"/>
    <b v="0"/>
    <b v="0"/>
    <s v="film &amp; video/drama"/>
  </r>
  <r>
    <n v="1649"/>
    <n v="5580"/>
    <s v="Carson PLC"/>
    <s v="Visionary system-worthy attitude"/>
    <n v="28800"/>
    <n v="118847"/>
    <s v="successful"/>
    <n v="1071"/>
    <s v="CA"/>
    <s v="CAD"/>
    <n v="1630818000"/>
    <n v="1645509600"/>
    <b v="0"/>
    <b v="0"/>
    <s v="technology/wearables"/>
  </r>
  <r>
    <n v="685"/>
    <n v="5942"/>
    <s v="Cruz, Hall and Mason"/>
    <s v="Synergized content-based hierarchy"/>
    <n v="8000"/>
    <n v="7220"/>
    <s v="canceled"/>
    <n v="219"/>
    <s v="US"/>
    <s v="USD"/>
    <n v="1622955600"/>
    <n v="1625720400"/>
    <b v="0"/>
    <b v="0"/>
    <s v="technology/web"/>
  </r>
  <r>
    <n v="1069"/>
    <n v="1592"/>
    <s v="Glass, Baker and Jones"/>
    <s v="Business-focused 24hour access"/>
    <n v="117000"/>
    <n v="107622"/>
    <s v="failed"/>
    <n v="1121"/>
    <s v="US"/>
    <s v="USD"/>
    <n v="1621832400"/>
    <n v="1640930400"/>
    <b v="0"/>
    <b v="1"/>
    <s v="music/rock"/>
  </r>
  <r>
    <n v="1277"/>
    <n v="2344"/>
    <s v="Marquez-Kerr"/>
    <s v="Automated hybrid orchestration"/>
    <n v="15800"/>
    <n v="83267"/>
    <s v="successful"/>
    <n v="980"/>
    <s v="US"/>
    <s v="USD"/>
    <n v="1617253200"/>
    <n v="1641016800"/>
    <b v="0"/>
    <b v="0"/>
    <s v="music/metal"/>
  </r>
  <r>
    <n v="2764"/>
    <n v="5995"/>
    <s v="Stone PLC"/>
    <s v="Exclusive 5thgeneration leverage"/>
    <n v="4200"/>
    <n v="13404"/>
    <s v="successful"/>
    <n v="536"/>
    <s v="US"/>
    <s v="USD"/>
    <n v="1626152400"/>
    <n v="1631854800"/>
    <b v="0"/>
    <b v="1"/>
    <s v="theater/plays"/>
  </r>
  <r>
    <n v="959"/>
    <n v="5022"/>
    <s v="Caldwell PLC"/>
    <s v="Grass-roots zero administration alliance"/>
    <n v="37100"/>
    <n v="131404"/>
    <s v="successful"/>
    <n v="1991"/>
    <s v="US"/>
    <s v="USD"/>
    <n v="1608184800"/>
    <n v="1616302800"/>
    <b v="0"/>
    <b v="0"/>
    <s v="photography/photography books"/>
  </r>
  <r>
    <n v="1746"/>
    <n v="5991"/>
    <s v="Silva-Hawkins"/>
    <s v="Proactive heuristic orchestration"/>
    <n v="7700"/>
    <n v="2533"/>
    <s v="canceled"/>
    <n v="29"/>
    <s v="US"/>
    <s v="USD"/>
    <n v="1600664400"/>
    <n v="1610258400"/>
    <b v="0"/>
    <b v="0"/>
    <s v="publishing/nonfiction"/>
  </r>
  <r>
    <n v="2392"/>
    <n v="4020"/>
    <s v="Gardner Inc"/>
    <s v="Function-based systematic Graphical User Interface"/>
    <n v="3700"/>
    <n v="5028"/>
    <s v="successful"/>
    <n v="180"/>
    <s v="US"/>
    <s v="USD"/>
    <n v="1626930000"/>
    <n v="1641189600"/>
    <b v="0"/>
    <b v="0"/>
    <s v="music/indie rock"/>
  </r>
  <r>
    <n v="2762"/>
    <n v="6028"/>
    <s v="Garcia Group"/>
    <s v="Extended zero administration software"/>
    <n v="74700"/>
    <n v="1557"/>
    <s v="failed"/>
    <n v="15"/>
    <s v="US"/>
    <s v="USD"/>
    <n v="1616475600"/>
    <n v="1623819600"/>
    <b v="0"/>
    <b v="1"/>
    <s v="theater/plays"/>
  </r>
  <r>
    <n v="1699"/>
    <n v="2790"/>
    <s v="Meyer-Avila"/>
    <s v="Multi-tiered discrete support"/>
    <n v="10000"/>
    <n v="6100"/>
    <s v="failed"/>
    <n v="191"/>
    <s v="US"/>
    <s v="USD"/>
    <n v="1606888800"/>
    <n v="1622178000"/>
    <b v="0"/>
    <b v="0"/>
    <s v="music/indie rock"/>
  </r>
  <r>
    <n v="220"/>
    <n v="4033"/>
    <s v="Nelson, Smith and Graham"/>
    <s v="Phased system-worthy conglomeration"/>
    <n v="5300"/>
    <n v="1592"/>
    <s v="failed"/>
    <n v="16"/>
    <s v="US"/>
    <s v="USD"/>
    <n v="1579068000"/>
    <n v="1612332000"/>
    <b v="0"/>
    <b v="0"/>
    <s v="theater/plays"/>
  </r>
  <r>
    <n v="285"/>
    <n v="1261"/>
    <s v="Garcia Ltd"/>
    <s v="Balanced mobile alliance"/>
    <n v="1200"/>
    <n v="14150"/>
    <s v="successful"/>
    <n v="130"/>
    <s v="US"/>
    <s v="USD"/>
    <n v="1594530000"/>
    <n v="1625893200"/>
    <b v="0"/>
    <b v="0"/>
    <s v="theater/plays"/>
  </r>
  <r>
    <n v="2182"/>
    <n v="1979"/>
    <s v="West-Stevens"/>
    <s v="Reactive solution-oriented groupware"/>
    <n v="1200"/>
    <n v="13513"/>
    <s v="successful"/>
    <n v="122"/>
    <s v="US"/>
    <s v="USD"/>
    <n v="1617080400"/>
    <n v="1626325200"/>
    <b v="0"/>
    <b v="0"/>
    <s v="music/electric music"/>
  </r>
  <r>
    <n v="2244"/>
    <n v="2122"/>
    <s v="Clark-Conrad"/>
    <s v="Exclusive bandwidth-monitored orchestration"/>
    <n v="3900"/>
    <n v="504"/>
    <s v="failed"/>
    <n v="17"/>
    <s v="US"/>
    <s v="USD"/>
    <n v="1627362000"/>
    <n v="1631854800"/>
    <b v="0"/>
    <b v="1"/>
    <s v="theater/plays"/>
  </r>
  <r>
    <n v="2357"/>
    <n v="4506"/>
    <s v="Fitzgerald Group"/>
    <s v="Intuitive exuding initiative"/>
    <n v="2000"/>
    <n v="14240"/>
    <s v="successful"/>
    <n v="140"/>
    <s v="US"/>
    <s v="USD"/>
    <n v="1602478800"/>
    <n v="1638252000"/>
    <b v="0"/>
    <b v="1"/>
    <s v="theater/plays"/>
  </r>
  <r>
    <n v="971"/>
    <n v="3016"/>
    <s v="Hill, Mccann and Moore"/>
    <s v="Streamlined needs-based knowledge user"/>
    <n v="6900"/>
    <n v="2091"/>
    <s v="failed"/>
    <n v="34"/>
    <s v="US"/>
    <s v="USD"/>
    <n v="1595307600"/>
    <n v="1623387600"/>
    <b v="0"/>
    <b v="0"/>
    <s v="technology/wearables"/>
  </r>
  <r>
    <n v="2077"/>
    <n v="3272"/>
    <s v="Edwards LLC"/>
    <s v="Automated system-worthy structure"/>
    <n v="55800"/>
    <n v="118580"/>
    <s v="successful"/>
    <n v="3388"/>
    <s v="US"/>
    <s v="USD"/>
    <n v="1608876000"/>
    <n v="1628226000"/>
    <b v="0"/>
    <b v="0"/>
    <s v="technology/web"/>
  </r>
  <r>
    <n v="2197"/>
    <n v="1375"/>
    <s v="Greer and Sons"/>
    <s v="Secured clear-thinking intranet"/>
    <n v="4900"/>
    <n v="11214"/>
    <s v="successful"/>
    <n v="280"/>
    <s v="US"/>
    <s v="USD"/>
    <n v="1614232800"/>
    <n v="1619586000"/>
    <b v="0"/>
    <b v="0"/>
    <s v="theater/plays"/>
  </r>
  <r>
    <n v="1294"/>
    <n v="4014"/>
    <s v="Martinez PLC"/>
    <s v="Cloned actuating architecture"/>
    <n v="194900"/>
    <n v="68137"/>
    <s v="canceled"/>
    <n v="614"/>
    <s v="US"/>
    <s v="USD"/>
    <n v="1594616400"/>
    <n v="1624165200"/>
    <b v="0"/>
    <b v="1"/>
    <s v="film &amp; video/animation"/>
  </r>
  <r>
    <n v="1111"/>
    <n v="3199"/>
    <s v="Hunter-Logan"/>
    <s v="Down-sized needs-based task-force"/>
    <n v="8600"/>
    <n v="13527"/>
    <s v="successful"/>
    <n v="366"/>
    <s v="IT"/>
    <s v="EUR"/>
    <n v="1597899600"/>
    <n v="1617858000"/>
    <b v="0"/>
    <b v="1"/>
    <s v="technology/wearables"/>
  </r>
  <r>
    <n v="985"/>
    <n v="2184"/>
    <s v="Ramos and Sons"/>
    <s v="Extended responsive Internet solution"/>
    <n v="100"/>
    <n v="1"/>
    <s v="failed"/>
    <n v="1"/>
    <s v="GB"/>
    <s v="GBP"/>
    <n v="1623387600"/>
    <n v="1624856400"/>
    <b v="0"/>
    <b v="0"/>
    <s v="music/electric music"/>
  </r>
  <r>
    <n v="487"/>
    <n v="2170"/>
    <s v="Lane-Barber"/>
    <s v="Universal value-added moderator"/>
    <n v="3600"/>
    <n v="8363"/>
    <s v="successful"/>
    <n v="270"/>
    <s v="US"/>
    <s v="USD"/>
    <n v="1615183200"/>
    <n v="1626930000"/>
    <b v="1"/>
    <b v="1"/>
    <s v="publishing/nonfiction"/>
  </r>
  <r>
    <n v="1496"/>
    <n v="1478"/>
    <s v="Lowery Group"/>
    <s v="Sharable motivating emulation"/>
    <n v="5800"/>
    <n v="5362"/>
    <s v="canceled"/>
    <n v="114"/>
    <s v="US"/>
    <s v="USD"/>
    <n v="1608789600"/>
    <n v="1630213200"/>
    <b v="0"/>
    <b v="1"/>
    <s v="theater/plays"/>
  </r>
  <r>
    <n v="3054"/>
    <n v="6163"/>
    <s v="Guerrero-Griffin"/>
    <s v="Networked web-enabled product"/>
    <n v="4700"/>
    <n v="12065"/>
    <s v="successful"/>
    <n v="137"/>
    <s v="US"/>
    <s v="USD"/>
    <n v="1623301200"/>
    <n v="1641621600"/>
    <b v="0"/>
    <b v="0"/>
    <s v="photography/photography books"/>
  </r>
  <r>
    <n v="501"/>
    <n v="1889"/>
    <s v="Perez, Reed and Lee"/>
    <s v="Advanced dedicated encoding"/>
    <n v="70400"/>
    <n v="118603"/>
    <s v="successful"/>
    <n v="3205"/>
    <s v="US"/>
    <s v="USD"/>
    <n v="1598936400"/>
    <n v="1625806800"/>
    <b v="0"/>
    <b v="0"/>
    <s v="theater/plays"/>
  </r>
  <r>
    <n v="632"/>
    <n v="5912"/>
    <s v="Chen, Pollard and Clarke"/>
    <s v="Stand-alone multi-state project"/>
    <n v="4500"/>
    <n v="7496"/>
    <s v="successful"/>
    <n v="288"/>
    <s v="DK"/>
    <s v="DKK"/>
    <n v="1615957200"/>
    <n v="1628571600"/>
    <b v="0"/>
    <b v="1"/>
    <s v="theater/plays"/>
  </r>
  <r>
    <n v="1253"/>
    <n v="2537"/>
    <s v="Serrano, Gallagher and Griffith"/>
    <s v="Customizable bi-directional monitoring"/>
    <n v="1300"/>
    <n v="10037"/>
    <s v="successful"/>
    <n v="148"/>
    <s v="US"/>
    <s v="USD"/>
    <n v="1611381600"/>
    <n v="1636351200"/>
    <b v="0"/>
    <b v="0"/>
    <s v="theater/plays"/>
  </r>
  <r>
    <n v="665"/>
    <n v="2118"/>
    <s v="Callahan-Gilbert"/>
    <s v="Profit-focused motivating function"/>
    <n v="1400"/>
    <n v="5696"/>
    <s v="successful"/>
    <n v="114"/>
    <s v="US"/>
    <s v="USD"/>
    <n v="1589950800"/>
    <n v="1615010400"/>
    <b v="0"/>
    <b v="0"/>
    <s v="film &amp; video/drama"/>
  </r>
  <r>
    <n v="2505"/>
    <n v="3234"/>
    <s v="Logan-Miranda"/>
    <s v="Proactive systemic firmware"/>
    <n v="29600"/>
    <n v="167005"/>
    <s v="successful"/>
    <n v="1518"/>
    <s v="CA"/>
    <s v="CAD"/>
    <n v="1635829200"/>
    <n v="1636524000"/>
    <b v="0"/>
    <b v="0"/>
    <s v="music/rock"/>
  </r>
  <r>
    <n v="1519"/>
    <n v="3842"/>
    <s v="Rodriguez PLC"/>
    <s v="Grass-roots upward-trending installation"/>
    <n v="167500"/>
    <n v="114615"/>
    <s v="failed"/>
    <n v="1274"/>
    <s v="US"/>
    <s v="USD"/>
    <n v="1579413600"/>
    <n v="1615701600"/>
    <b v="0"/>
    <b v="0"/>
    <s v="music/electric music"/>
  </r>
  <r>
    <n v="1920"/>
    <n v="3032"/>
    <s v="Smith-Kennedy"/>
    <s v="Virtual heuristic hub"/>
    <n v="48300"/>
    <n v="16592"/>
    <s v="failed"/>
    <n v="210"/>
    <s v="IT"/>
    <s v="EUR"/>
    <n v="1629522000"/>
    <n v="1637301600"/>
    <b v="0"/>
    <b v="1"/>
    <s v="games/video games"/>
  </r>
  <r>
    <n v="2782"/>
    <n v="3238"/>
    <s v="Mitchell-Lee"/>
    <s v="Customizable leadingedge model"/>
    <n v="2200"/>
    <n v="14420"/>
    <s v="successful"/>
    <n v="166"/>
    <s v="US"/>
    <s v="USD"/>
    <n v="1625288400"/>
    <n v="1626930000"/>
    <b v="0"/>
    <b v="0"/>
    <s v="music/rock"/>
  </r>
  <r>
    <n v="2089"/>
    <n v="2059"/>
    <s v="Davis Ltd"/>
    <s v="Upgradable uniform service-desk"/>
    <n v="3500"/>
    <n v="6204"/>
    <s v="successful"/>
    <n v="100"/>
    <s v="AU"/>
    <s v="AUD"/>
    <n v="1619067600"/>
    <n v="1626670800"/>
    <b v="0"/>
    <b v="0"/>
    <s v="music/jazz"/>
  </r>
  <r>
    <n v="2607"/>
    <n v="5238"/>
    <s v="Rowland PLC"/>
    <s v="Inverse client-driven product"/>
    <n v="5600"/>
    <n v="6338"/>
    <s v="successful"/>
    <n v="235"/>
    <s v="US"/>
    <s v="USD"/>
    <n v="1595394000"/>
    <n v="1626325200"/>
    <b v="0"/>
    <b v="1"/>
    <s v="theater/plays"/>
  </r>
  <r>
    <n v="2464"/>
    <n v="2578"/>
    <s v="Shaffer-Mason"/>
    <s v="Managed bandwidth-monitored system engine"/>
    <n v="1100"/>
    <n v="8010"/>
    <s v="successful"/>
    <n v="148"/>
    <s v="US"/>
    <s v="USD"/>
    <n v="1632718800"/>
    <n v="1637733600"/>
    <b v="0"/>
    <b v="0"/>
    <s v="music/rock"/>
  </r>
  <r>
    <n v="335"/>
    <n v="4789"/>
    <s v="Matthews LLC"/>
    <s v="Advanced transitional help-desk"/>
    <n v="3900"/>
    <n v="8125"/>
    <s v="successful"/>
    <n v="198"/>
    <s v="US"/>
    <s v="USD"/>
    <n v="1599282000"/>
    <n v="1618981200"/>
    <b v="1"/>
    <b v="1"/>
    <s v="music/indie rock"/>
  </r>
  <r>
    <n v="1973"/>
    <n v="2357"/>
    <s v="Montgomery-Castro"/>
    <s v="De-engineered disintermediate encryption"/>
    <n v="43800"/>
    <n v="13653"/>
    <s v="failed"/>
    <n v="248"/>
    <s v="AU"/>
    <s v="AUD"/>
    <n v="1611640800"/>
    <n v="1642485600"/>
    <b v="0"/>
    <b v="0"/>
    <s v="film &amp; video/science fiction"/>
  </r>
  <r>
    <n v="1006"/>
    <n v="1235"/>
    <s v="Hale, Pearson and Jenkins"/>
    <s v="Upgradable attitude-oriented project"/>
    <n v="97200"/>
    <n v="55372"/>
    <s v="failed"/>
    <n v="513"/>
    <s v="US"/>
    <s v="USD"/>
    <n v="1608184800"/>
    <n v="1622091600"/>
    <b v="0"/>
    <b v="0"/>
    <s v="publishing/translations"/>
  </r>
  <r>
    <n v="2678"/>
    <n v="3558"/>
    <s v="Ramirez-Calderon"/>
    <s v="Fundamental zero tolerance alliance"/>
    <n v="4800"/>
    <n v="11088"/>
    <s v="successful"/>
    <n v="150"/>
    <s v="US"/>
    <s v="USD"/>
    <n v="1601528400"/>
    <n v="1628658000"/>
    <b v="0"/>
    <b v="0"/>
    <s v="theater/plays"/>
  </r>
  <r>
    <n v="2103"/>
    <n v="1707"/>
    <s v="Johnson-Morales"/>
    <s v="Devolved 24hour forecast"/>
    <n v="125600"/>
    <n v="109106"/>
    <s v="failed"/>
    <n v="3410"/>
    <s v="US"/>
    <s v="USD"/>
    <n v="1611640800"/>
    <n v="1611986400"/>
    <b v="0"/>
    <b v="0"/>
    <s v="games/video games"/>
  </r>
  <r>
    <n v="627"/>
    <n v="2842"/>
    <s v="Mathis-Rodriguez"/>
    <s v="User-centric attitude-oriented intranet"/>
    <n v="4300"/>
    <n v="11642"/>
    <s v="successful"/>
    <n v="216"/>
    <s v="IT"/>
    <s v="EUR"/>
    <n v="1613541600"/>
    <n v="1622610000"/>
    <b v="0"/>
    <b v="1"/>
    <s v="theater/plays"/>
  </r>
  <r>
    <n v="2242"/>
    <n v="5318"/>
    <s v="Smith, Mack and Williams"/>
    <s v="Self-enabling 5thgeneration paradigm"/>
    <n v="5600"/>
    <n v="2769"/>
    <s v="canceled"/>
    <n v="26"/>
    <s v="US"/>
    <s v="USD"/>
    <n v="1593838800"/>
    <n v="1613282400"/>
    <b v="0"/>
    <b v="0"/>
    <s v="theater/plays"/>
  </r>
  <r>
    <n v="2711"/>
    <n v="1620"/>
    <s v="Johnson-Pace"/>
    <s v="Persistent 3rdgeneration moratorium"/>
    <n v="149600"/>
    <n v="169586"/>
    <s v="successful"/>
    <n v="5139"/>
    <s v="US"/>
    <s v="USD"/>
    <n v="1625893200"/>
    <n v="1641967200"/>
    <b v="0"/>
    <b v="0"/>
    <s v="music/indie rock"/>
  </r>
  <r>
    <n v="1210"/>
    <n v="4998"/>
    <s v="Meza, Kirby and Patel"/>
    <s v="Cross-platform empowering project"/>
    <n v="53100"/>
    <n v="101185"/>
    <s v="successful"/>
    <n v="2353"/>
    <s v="US"/>
    <s v="USD"/>
    <n v="1618203600"/>
    <n v="1618981200"/>
    <b v="0"/>
    <b v="0"/>
    <s v="theater/plays"/>
  </r>
  <r>
    <n v="692"/>
    <n v="3111"/>
    <s v="Gonzalez-Snow"/>
    <s v="Polarized user-facing interface"/>
    <n v="5000"/>
    <n v="6775"/>
    <s v="successful"/>
    <n v="78"/>
    <s v="IT"/>
    <s v="EUR"/>
    <n v="1608530400"/>
    <n v="1638338400"/>
    <b v="0"/>
    <b v="0"/>
    <s v="technology/web"/>
  </r>
  <r>
    <n v="864"/>
    <n v="1424"/>
    <s v="Murphy LLC"/>
    <s v="Customer-focused non-volatile framework"/>
    <n v="9400"/>
    <n v="968"/>
    <s v="failed"/>
    <n v="10"/>
    <s v="US"/>
    <s v="USD"/>
    <n v="1613887200"/>
    <n v="1623819600"/>
    <b v="0"/>
    <b v="0"/>
    <s v="music/rock"/>
  </r>
  <r>
    <n v="1349"/>
    <n v="3244"/>
    <s v="Taylor-Rowe"/>
    <s v="Synchronized multimedia frame"/>
    <n v="110800"/>
    <n v="72623"/>
    <s v="failed"/>
    <n v="2201"/>
    <s v="US"/>
    <s v="USD"/>
    <n v="1623128400"/>
    <n v="1637647200"/>
    <b v="0"/>
    <b v="0"/>
    <s v="theater/plays"/>
  </r>
  <r>
    <n v="1582"/>
    <n v="4643"/>
    <s v="Henderson Ltd"/>
    <s v="Open-architected stable algorithm"/>
    <n v="93800"/>
    <n v="45987"/>
    <s v="failed"/>
    <n v="676"/>
    <s v="US"/>
    <s v="USD"/>
    <n v="1606716000"/>
    <n v="1620363600"/>
    <b v="0"/>
    <b v="0"/>
    <s v="theater/plays"/>
  </r>
  <r>
    <n v="2862"/>
    <n v="6132"/>
    <s v="Moss-Guzman"/>
    <s v="Cross-platform optimizing website"/>
    <n v="1300"/>
    <n v="10243"/>
    <s v="successful"/>
    <n v="174"/>
    <s v="CH"/>
    <s v="CHF"/>
    <n v="1599541200"/>
    <n v="1613196000"/>
    <b v="0"/>
    <b v="0"/>
    <s v="film &amp; video/animation"/>
  </r>
  <r>
    <n v="23"/>
    <n v="3790"/>
    <s v="Webb Group"/>
    <s v="Public-key actuating projection"/>
    <n v="108700"/>
    <n v="87293"/>
    <s v="failed"/>
    <n v="831"/>
    <s v="US"/>
    <s v="USD"/>
    <n v="1608271200"/>
    <n v="1615701600"/>
    <b v="0"/>
    <b v="1"/>
    <s v="theater/plays"/>
  </r>
  <r>
    <n v="526"/>
    <n v="1312"/>
    <s v="Brooks-Rodriguez"/>
    <s v="Implemented intangible instruction set"/>
    <n v="5100"/>
    <n v="5421"/>
    <s v="successful"/>
    <n v="164"/>
    <s v="US"/>
    <s v="USD"/>
    <n v="1613714400"/>
    <n v="1617944400"/>
    <b v="0"/>
    <b v="1"/>
    <s v="film &amp; video/drama"/>
  </r>
  <r>
    <n v="2134"/>
    <n v="5686"/>
    <s v="Thomas Ltd"/>
    <s v="Cross-group interactive architecture"/>
    <n v="8700"/>
    <n v="4414"/>
    <s v="canceled"/>
    <n v="56"/>
    <s v="CH"/>
    <s v="CHF"/>
    <n v="1636956000"/>
    <n v="1640498400"/>
    <b v="0"/>
    <b v="0"/>
    <s v="theater/plays"/>
  </r>
  <r>
    <n v="422"/>
    <n v="2111"/>
    <s v="Williams and Sons"/>
    <s v="Centralized asymmetric framework"/>
    <n v="5100"/>
    <n v="10981"/>
    <s v="successful"/>
    <n v="161"/>
    <s v="US"/>
    <s v="USD"/>
    <n v="1615096800"/>
    <n v="1623733200"/>
    <b v="0"/>
    <b v="1"/>
    <s v="film &amp; video/animation"/>
  </r>
  <r>
    <n v="988"/>
    <n v="5685"/>
    <s v="Vega, Chan and Carney"/>
    <s v="Down-sized systematic utilization"/>
    <n v="7400"/>
    <n v="10451"/>
    <s v="successful"/>
    <n v="138"/>
    <s v="US"/>
    <s v="USD"/>
    <n v="1618722000"/>
    <n v="1637215200"/>
    <b v="0"/>
    <b v="0"/>
    <s v="music/rock"/>
  </r>
  <r>
    <n v="812"/>
    <n v="1905"/>
    <s v="Byrd Group"/>
    <s v="Profound fault-tolerant model"/>
    <n v="88900"/>
    <n v="102535"/>
    <s v="successful"/>
    <n v="3308"/>
    <s v="US"/>
    <s v="USD"/>
    <n v="1632546000"/>
    <n v="1632805200"/>
    <b v="0"/>
    <b v="0"/>
    <s v="technology/web"/>
  </r>
  <r>
    <n v="1589"/>
    <n v="3271"/>
    <s v="Peterson, Fletcher and Sanchez"/>
    <s v="Multi-channeled bi-directional moratorium"/>
    <n v="6700"/>
    <n v="12939"/>
    <s v="successful"/>
    <n v="127"/>
    <s v="AU"/>
    <s v="AUD"/>
    <n v="1633582800"/>
    <n v="1637042400"/>
    <b v="0"/>
    <b v="1"/>
    <s v="film &amp; video/animation"/>
  </r>
  <r>
    <n v="2504"/>
    <n v="4178"/>
    <s v="Smith-Brown"/>
    <s v="Object-based content-based ability"/>
    <n v="1500"/>
    <n v="10946"/>
    <s v="successful"/>
    <n v="207"/>
    <s v="IT"/>
    <s v="EUR"/>
    <n v="1606802400"/>
    <n v="1626670800"/>
    <b v="0"/>
    <b v="1"/>
    <s v="music/jazz"/>
  </r>
  <r>
    <n v="1707"/>
    <n v="3275"/>
    <s v="Vance-Glover"/>
    <s v="Progressive coherent secured line"/>
    <n v="61200"/>
    <n v="60994"/>
    <s v="failed"/>
    <n v="859"/>
    <s v="CA"/>
    <s v="CAD"/>
    <n v="1614405600"/>
    <n v="1636174800"/>
    <b v="0"/>
    <b v="0"/>
    <s v="music/rock"/>
  </r>
  <r>
    <n v="3138"/>
    <n v="5713"/>
    <s v="Joyce PLC"/>
    <s v="Synchronized directional capability"/>
    <n v="3600"/>
    <n v="3174"/>
    <s v="live"/>
    <n v="31"/>
    <s v="US"/>
    <s v="USD"/>
    <n v="1601010000"/>
    <n v="1621314000"/>
    <b v="0"/>
    <b v="0"/>
    <s v="film &amp; video/animation"/>
  </r>
  <r>
    <n v="120"/>
    <n v="3339"/>
    <s v="Kennedy-Miller"/>
    <s v="Cross-platform composite migration"/>
    <n v="9000"/>
    <n v="3351"/>
    <s v="failed"/>
    <n v="45"/>
    <s v="US"/>
    <s v="USD"/>
    <n v="1583647200"/>
    <n v="1616648400"/>
    <b v="0"/>
    <b v="0"/>
    <s v="theater/plays"/>
  </r>
  <r>
    <n v="265"/>
    <n v="5585"/>
    <s v="White-Obrien"/>
    <s v="Operative local pricing structure"/>
    <n v="185900"/>
    <n v="56774"/>
    <s v="canceled"/>
    <n v="1113"/>
    <s v="US"/>
    <s v="USD"/>
    <n v="1637906400"/>
    <n v="1640930400"/>
    <b v="0"/>
    <b v="0"/>
    <s v="theater/plays"/>
  </r>
  <r>
    <n v="2499"/>
    <n v="4407"/>
    <s v="Stafford, Hess and Raymond"/>
    <s v="Optional web-enabled extranet"/>
    <n v="2100"/>
    <n v="540"/>
    <s v="failed"/>
    <n v="6"/>
    <s v="US"/>
    <s v="USD"/>
    <n v="1632373200"/>
    <n v="1642485600"/>
    <b v="0"/>
    <b v="0"/>
    <s v="food/food trucks"/>
  </r>
  <r>
    <n v="127"/>
    <n v="1941"/>
    <s v="Jordan, Schneider and Hall"/>
    <s v="Reduced 6thgeneration intranet"/>
    <n v="2000"/>
    <n v="680"/>
    <s v="failed"/>
    <n v="7"/>
    <s v="US"/>
    <s v="USD"/>
    <n v="1628744400"/>
    <n v="1633323600"/>
    <b v="0"/>
    <b v="1"/>
    <s v="theater/plays"/>
  </r>
  <r>
    <n v="1705"/>
    <n v="4690"/>
    <s v="Rodriguez, Cox and Rodriguez"/>
    <s v="Networked disintermediate leverage"/>
    <n v="1100"/>
    <n v="13045"/>
    <s v="successful"/>
    <n v="181"/>
    <s v="CH"/>
    <s v="CHF"/>
    <n v="1591678800"/>
    <n v="1619845200"/>
    <b v="0"/>
    <b v="0"/>
    <s v="publishing/nonfiction"/>
  </r>
  <r>
    <n v="415"/>
    <n v="3607"/>
    <s v="Welch Inc"/>
    <s v="Optional optimal website"/>
    <n v="6600"/>
    <n v="8276"/>
    <s v="successful"/>
    <n v="110"/>
    <s v="US"/>
    <s v="USD"/>
    <n v="1633496400"/>
    <n v="1639807200"/>
    <b v="0"/>
    <b v="0"/>
    <s v="music/rock"/>
  </r>
  <r>
    <n v="3042"/>
    <n v="2670"/>
    <s v="Vasquez Inc"/>
    <s v="Stand-alone asynchronous functionalities"/>
    <n v="7100"/>
    <n v="1022"/>
    <s v="failed"/>
    <n v="31"/>
    <s v="US"/>
    <s v="USD"/>
    <n v="1606888800"/>
    <n v="1625202000"/>
    <b v="0"/>
    <b v="0"/>
    <s v="film &amp; video/drama"/>
  </r>
  <r>
    <n v="2098"/>
    <n v="5261"/>
    <s v="Freeman-Ferguson"/>
    <s v="Profound full-range open system"/>
    <n v="7800"/>
    <n v="4275"/>
    <s v="failed"/>
    <n v="78"/>
    <s v="US"/>
    <s v="USD"/>
    <n v="1612936800"/>
    <n v="1618376400"/>
    <b v="0"/>
    <b v="1"/>
    <s v="games/mobile games"/>
  </r>
  <r>
    <n v="1015"/>
    <n v="4121"/>
    <s v="Houston, Moore and Rogers"/>
    <s v="Optional tangible utilization"/>
    <n v="7600"/>
    <n v="8332"/>
    <s v="successful"/>
    <n v="185"/>
    <s v="US"/>
    <s v="USD"/>
    <n v="1628744400"/>
    <n v="1637647200"/>
    <b v="0"/>
    <b v="0"/>
    <s v="technology/web"/>
  </r>
  <r>
    <n v="2454"/>
    <n v="4620"/>
    <s v="Small-Fuentes"/>
    <s v="Seamless maximized product"/>
    <n v="3400"/>
    <n v="6408"/>
    <s v="successful"/>
    <n v="121"/>
    <s v="US"/>
    <s v="USD"/>
    <n v="1586581200"/>
    <n v="1611813600"/>
    <b v="0"/>
    <b v="1"/>
    <s v="theater/plays"/>
  </r>
  <r>
    <n v="662"/>
    <n v="4630"/>
    <s v="Reid-Day"/>
    <s v="Devolved tertiary time-frame"/>
    <n v="84500"/>
    <n v="73522"/>
    <s v="failed"/>
    <n v="1225"/>
    <s v="GB"/>
    <s v="GBP"/>
    <n v="1626152400"/>
    <n v="1630213200"/>
    <b v="0"/>
    <b v="0"/>
    <s v="theater/plays"/>
  </r>
  <r>
    <n v="751"/>
    <n v="3440"/>
    <s v="Wallace LLC"/>
    <s v="Centralized regional function"/>
    <n v="100"/>
    <n v="1"/>
    <s v="failed"/>
    <n v="1"/>
    <s v="CH"/>
    <s v="CHF"/>
    <n v="1623906000"/>
    <n v="1626411600"/>
    <b v="0"/>
    <b v="0"/>
    <s v="music/rock"/>
  </r>
  <r>
    <n v="2336"/>
    <n v="3572"/>
    <s v="Olson-Bishop"/>
    <s v="User-friendly high-level initiative"/>
    <n v="2300"/>
    <n v="4667"/>
    <s v="successful"/>
    <n v="106"/>
    <s v="US"/>
    <s v="USD"/>
    <n v="1604469600"/>
    <n v="1635483600"/>
    <b v="0"/>
    <b v="1"/>
    <s v="photography/photography books"/>
  </r>
  <r>
    <n v="1757"/>
    <n v="5306"/>
    <s v="Rodriguez, Anderson and Porter"/>
    <s v="Reverse-engineered zero-defect infrastructure"/>
    <n v="6200"/>
    <n v="12216"/>
    <s v="successful"/>
    <n v="142"/>
    <s v="US"/>
    <s v="USD"/>
    <n v="1601442000"/>
    <n v="1630990800"/>
    <b v="0"/>
    <b v="0"/>
    <s v="photography/photography books"/>
  </r>
  <r>
    <n v="2779"/>
    <n v="5122"/>
    <s v="Perez, Brown and Meyers"/>
    <s v="Stand-alone background customer loyalty"/>
    <n v="6100"/>
    <n v="6527"/>
    <s v="successful"/>
    <n v="233"/>
    <s v="US"/>
    <s v="USD"/>
    <n v="1594962000"/>
    <n v="1626066000"/>
    <b v="0"/>
    <b v="0"/>
    <s v="theater/plays"/>
  </r>
  <r>
    <n v="1698"/>
    <n v="1368"/>
    <s v="English-Mccullough"/>
    <s v="Business-focused discrete software"/>
    <n v="2600"/>
    <n v="6987"/>
    <s v="successful"/>
    <n v="218"/>
    <s v="US"/>
    <s v="USD"/>
    <n v="1622437200"/>
    <n v="1632027600"/>
    <b v="0"/>
    <b v="0"/>
    <s v="music/rock"/>
  </r>
  <r>
    <n v="550"/>
    <n v="5370"/>
    <s v="Smith-Nguyen"/>
    <s v="Advanced intermediate Graphic Interface"/>
    <n v="9700"/>
    <n v="4932"/>
    <s v="failed"/>
    <n v="67"/>
    <s v="AU"/>
    <s v="AUD"/>
    <n v="1610949600"/>
    <n v="1623474000"/>
    <b v="0"/>
    <b v="0"/>
    <s v="film &amp; video/documentary"/>
  </r>
  <r>
    <n v="746"/>
    <n v="5636"/>
    <s v="Harmon-Madden"/>
    <s v="Adaptive holistic hub"/>
    <n v="700"/>
    <n v="8262"/>
    <s v="successful"/>
    <n v="76"/>
    <s v="US"/>
    <s v="USD"/>
    <n v="1601787600"/>
    <n v="1627621200"/>
    <b v="0"/>
    <b v="1"/>
    <s v="film &amp; video/drama"/>
  </r>
  <r>
    <n v="906"/>
    <n v="6033"/>
    <s v="Walker-Taylor"/>
    <s v="Automated uniform concept"/>
    <n v="700"/>
    <n v="1848"/>
    <s v="successful"/>
    <n v="43"/>
    <s v="US"/>
    <s v="USD"/>
    <n v="1621918800"/>
    <n v="1631336400"/>
    <b v="0"/>
    <b v="1"/>
    <s v="theater/plays"/>
  </r>
  <r>
    <n v="3098"/>
    <n v="3599"/>
    <s v="Harris, Medina and Mitchell"/>
    <s v="Enhanced regional flexibility"/>
    <n v="5200"/>
    <n v="1583"/>
    <s v="failed"/>
    <n v="19"/>
    <s v="US"/>
    <s v="USD"/>
    <n v="1609567200"/>
    <n v="1620709200"/>
    <b v="0"/>
    <b v="0"/>
    <s v="food/food trucks"/>
  </r>
  <r>
    <n v="1052"/>
    <n v="5566"/>
    <s v="Williams and Sons"/>
    <s v="Public-key bottom-line algorithm"/>
    <n v="140800"/>
    <n v="88536"/>
    <s v="failed"/>
    <n v="2108"/>
    <s v="CH"/>
    <s v="CHF"/>
    <n v="1594530000"/>
    <n v="1616821200"/>
    <b v="0"/>
    <b v="0"/>
    <s v="film &amp; video/documentary"/>
  </r>
  <r>
    <n v="1073"/>
    <n v="1873"/>
    <s v="Ball-Fisher"/>
    <s v="Multi-layered intangible instruction set"/>
    <n v="6400"/>
    <n v="12360"/>
    <s v="successful"/>
    <n v="221"/>
    <s v="US"/>
    <s v="USD"/>
    <n v="1597813200"/>
    <n v="1611813600"/>
    <b v="0"/>
    <b v="1"/>
    <s v="theater/plays"/>
  </r>
  <r>
    <n v="1327"/>
    <n v="3904"/>
    <s v="Page, Holt and Mack"/>
    <s v="Fundamental methodical emulation"/>
    <n v="92500"/>
    <n v="71320"/>
    <s v="failed"/>
    <n v="679"/>
    <s v="US"/>
    <s v="USD"/>
    <n v="1627794000"/>
    <n v="1634187600"/>
    <b v="0"/>
    <b v="1"/>
    <s v="games/video games"/>
  </r>
  <r>
    <n v="1849"/>
    <n v="4453"/>
    <s v="Landry Group"/>
    <s v="Expanded value-added hardware"/>
    <n v="59700"/>
    <n v="134640"/>
    <s v="successful"/>
    <n v="2805"/>
    <s v="CA"/>
    <s v="CAD"/>
    <n v="1608184800"/>
    <n v="1623387600"/>
    <b v="0"/>
    <b v="0"/>
    <s v="publishing/nonfiction"/>
  </r>
  <r>
    <n v="1550"/>
    <n v="5481"/>
    <s v="Buckley Group"/>
    <s v="Diverse high-level attitude"/>
    <n v="3200"/>
    <n v="7661"/>
    <s v="successful"/>
    <n v="68"/>
    <s v="US"/>
    <s v="USD"/>
    <n v="1606629600"/>
    <n v="1614578400"/>
    <b v="0"/>
    <b v="0"/>
    <s v="games/video games"/>
  </r>
  <r>
    <n v="2139"/>
    <n v="2987"/>
    <s v="Vincent PLC"/>
    <s v="Visionary 24hour analyzer"/>
    <n v="3200"/>
    <n v="2950"/>
    <s v="failed"/>
    <n v="36"/>
    <s v="DK"/>
    <s v="DKK"/>
    <n v="1628830800"/>
    <n v="1640498400"/>
    <b v="0"/>
    <b v="1"/>
    <s v="music/rock"/>
  </r>
  <r>
    <n v="2442"/>
    <n v="2431"/>
    <s v="Watson-Douglas"/>
    <s v="Centralized bandwidth-monitored leverage"/>
    <n v="9000"/>
    <n v="11721"/>
    <s v="successful"/>
    <n v="183"/>
    <s v="CA"/>
    <s v="CAD"/>
    <n v="1616994000"/>
    <n v="1637992800"/>
    <b v="0"/>
    <b v="0"/>
    <s v="music/rock"/>
  </r>
  <r>
    <n v="108"/>
    <n v="4158"/>
    <s v="Jones, Casey and Jones"/>
    <s v="Ergonomic mission-critical moratorium"/>
    <n v="2300"/>
    <n v="14150"/>
    <s v="successful"/>
    <n v="133"/>
    <s v="US"/>
    <s v="USD"/>
    <n v="1607234400"/>
    <n v="1614405600"/>
    <b v="1"/>
    <b v="1"/>
    <s v="theater/plays"/>
  </r>
  <r>
    <n v="322"/>
    <n v="3753"/>
    <s v="Alvarez-Bauer"/>
    <s v="Front-line intermediate moderator"/>
    <n v="51300"/>
    <n v="189192"/>
    <s v="successful"/>
    <n v="2489"/>
    <s v="IT"/>
    <s v="EUR"/>
    <n v="1603602000"/>
    <n v="1619240400"/>
    <b v="0"/>
    <b v="1"/>
    <s v="publishing/nonfiction"/>
  </r>
  <r>
    <n v="2060"/>
    <n v="4391"/>
    <s v="Martinez LLC"/>
    <s v="Automated local secured line"/>
    <n v="700"/>
    <n v="7664"/>
    <s v="successful"/>
    <n v="69"/>
    <s v="US"/>
    <s v="USD"/>
    <n v="1636524000"/>
    <n v="1641967200"/>
    <b v="0"/>
    <b v="1"/>
    <s v="theater/plays"/>
  </r>
  <r>
    <n v="589"/>
    <n v="2026"/>
    <s v="Buck-Khan"/>
    <s v="Integrated bandwidth-monitored alliance"/>
    <n v="8900"/>
    <n v="4509"/>
    <s v="failed"/>
    <n v="47"/>
    <s v="US"/>
    <s v="USD"/>
    <n v="1612245600"/>
    <n v="1632632400"/>
    <b v="1"/>
    <b v="0"/>
    <s v="games/video games"/>
  </r>
  <r>
    <n v="198"/>
    <n v="4547"/>
    <s v="Valdez, Williams and Meyer"/>
    <s v="Cross-group heuristic forecast"/>
    <n v="1500"/>
    <n v="12009"/>
    <s v="successful"/>
    <n v="279"/>
    <s v="GB"/>
    <s v="GBP"/>
    <n v="1613196000"/>
    <n v="1638597600"/>
    <b v="0"/>
    <b v="1"/>
    <s v="music/rock"/>
  </r>
  <r>
    <n v="1485"/>
    <n v="2798"/>
    <s v="Alvarez-Andrews"/>
    <s v="Extended impactful secured line"/>
    <n v="4900"/>
    <n v="14273"/>
    <s v="successful"/>
    <n v="210"/>
    <s v="US"/>
    <s v="USD"/>
    <n v="1610085600"/>
    <n v="1636437600"/>
    <b v="0"/>
    <b v="0"/>
    <s v="film &amp; video/documentary"/>
  </r>
  <r>
    <n v="2136"/>
    <n v="4732"/>
    <s v="Stewart and Sons"/>
    <s v="Distributed optimizing protocol"/>
    <n v="54000"/>
    <n v="188982"/>
    <s v="successful"/>
    <n v="2100"/>
    <s v="US"/>
    <s v="USD"/>
    <n v="1581919200"/>
    <n v="1609999200"/>
    <b v="0"/>
    <b v="0"/>
    <s v="music/rock"/>
  </r>
  <r>
    <n v="3200"/>
    <n v="5126"/>
    <s v="Dyer Inc"/>
    <s v="Secured well-modulated system engine"/>
    <n v="4100"/>
    <n v="14640"/>
    <s v="successful"/>
    <n v="252"/>
    <s v="US"/>
    <s v="USD"/>
    <n v="1609480800"/>
    <n v="1617598800"/>
    <b v="1"/>
    <b v="1"/>
    <s v="music/rock"/>
  </r>
  <r>
    <n v="2693"/>
    <n v="5151"/>
    <s v="Anderson, Williams and Cox"/>
    <s v="Streamlined national benchmark"/>
    <n v="85000"/>
    <n v="107516"/>
    <s v="successful"/>
    <n v="1280"/>
    <s v="US"/>
    <s v="USD"/>
    <n v="1595307600"/>
    <n v="1615442400"/>
    <b v="0"/>
    <b v="1"/>
    <s v="publishing/nonfiction"/>
  </r>
  <r>
    <n v="1335"/>
    <n v="2134"/>
    <s v="Solomon PLC"/>
    <s v="Open-architected 24/7 infrastructure"/>
    <n v="3600"/>
    <n v="13950"/>
    <s v="successful"/>
    <n v="157"/>
    <s v="GB"/>
    <s v="GBP"/>
    <n v="1590901200"/>
    <n v="1620882000"/>
    <b v="0"/>
    <b v="0"/>
    <s v="film &amp; video/shorts"/>
  </r>
  <r>
    <n v="1171"/>
    <n v="5786"/>
    <s v="Miller-Hubbard"/>
    <s v="Digitized 6thgeneration Local Area Network"/>
    <n v="2800"/>
    <n v="12797"/>
    <s v="successful"/>
    <n v="194"/>
    <s v="US"/>
    <s v="USD"/>
    <n v="1611986400"/>
    <n v="1631595600"/>
    <b v="0"/>
    <b v="1"/>
    <s v="theater/plays"/>
  </r>
  <r>
    <n v="1935"/>
    <n v="5515"/>
    <s v="Miranda, Martinez and Lowery"/>
    <s v="Innovative actuating artificial intelligence"/>
    <n v="2300"/>
    <n v="6134"/>
    <s v="successful"/>
    <n v="82"/>
    <s v="AU"/>
    <s v="AUD"/>
    <n v="1601442000"/>
    <n v="1616994000"/>
    <b v="0"/>
    <b v="1"/>
    <s v="film &amp; video/drama"/>
  </r>
  <r>
    <n v="1097"/>
    <n v="4530"/>
    <s v="Munoz, Cherry and Bell"/>
    <s v="Cross-platform reciprocal budgetary management"/>
    <n v="7100"/>
    <n v="4899"/>
    <s v="failed"/>
    <n v="70"/>
    <s v="US"/>
    <s v="USD"/>
    <n v="1613109600"/>
    <n v="1624942800"/>
    <b v="0"/>
    <b v="0"/>
    <s v="theater/plays"/>
  </r>
  <r>
    <n v="1307"/>
    <n v="4088"/>
    <s v="Baker-Higgins"/>
    <s v="Vision-oriented scalable portal"/>
    <n v="9600"/>
    <n v="4929"/>
    <s v="failed"/>
    <n v="154"/>
    <s v="US"/>
    <s v="USD"/>
    <n v="1608184800"/>
    <n v="1626411600"/>
    <b v="0"/>
    <b v="0"/>
    <s v="theater/plays"/>
  </r>
  <r>
    <n v="1300"/>
    <n v="3667"/>
    <s v="Johnson, Turner and Carroll"/>
    <s v="Persevering zero administration knowledge user"/>
    <n v="121600"/>
    <n v="1424"/>
    <s v="failed"/>
    <n v="22"/>
    <s v="US"/>
    <s v="USD"/>
    <n v="1632891600"/>
    <n v="1637474400"/>
    <b v="0"/>
    <b v="0"/>
    <s v="theater/plays"/>
  </r>
  <r>
    <n v="2587"/>
    <n v="3286"/>
    <s v="Ward PLC"/>
    <s v="Front-line bottom-line Graphic Interface"/>
    <n v="97100"/>
    <n v="105817"/>
    <s v="successful"/>
    <n v="4233"/>
    <s v="US"/>
    <s v="USD"/>
    <n v="1588654800"/>
    <n v="1615528800"/>
    <b v="0"/>
    <b v="0"/>
    <s v="photography/photography books"/>
  </r>
  <r>
    <n v="964"/>
    <n v="4804"/>
    <s v="Bradley, Beck and Mayo"/>
    <s v="Synergized fault-tolerant hierarchy"/>
    <n v="43200"/>
    <n v="136156"/>
    <s v="successful"/>
    <n v="1297"/>
    <s v="DK"/>
    <s v="DKK"/>
    <n v="1603861200"/>
    <n v="1628917200"/>
    <b v="1"/>
    <b v="0"/>
    <s v="publishing/translations"/>
  </r>
  <r>
    <n v="1093"/>
    <n v="5768"/>
    <s v="Levine, Martin and Hernandez"/>
    <s v="Expanded asynchronous groupware"/>
    <n v="6800"/>
    <n v="10723"/>
    <s v="successful"/>
    <n v="165"/>
    <s v="DK"/>
    <s v="DKK"/>
    <n v="1612159200"/>
    <n v="1622264400"/>
    <b v="0"/>
    <b v="0"/>
    <s v="publishing/translations"/>
  </r>
  <r>
    <n v="1199"/>
    <n v="6098"/>
    <s v="Gallegos, Wagner and Gaines"/>
    <s v="Expanded fault-tolerant emulation"/>
    <n v="7300"/>
    <n v="11228"/>
    <s v="successful"/>
    <n v="119"/>
    <s v="US"/>
    <s v="USD"/>
    <n v="1623733200"/>
    <n v="1626757200"/>
    <b v="0"/>
    <b v="0"/>
    <s v="theater/plays"/>
  </r>
  <r>
    <n v="2259"/>
    <n v="2508"/>
    <s v="Hodges, Smith and Kelly"/>
    <s v="Future-proofed 24hour model"/>
    <n v="86200"/>
    <n v="77355"/>
    <s v="failed"/>
    <n v="1758"/>
    <s v="US"/>
    <s v="USD"/>
    <n v="1588741200"/>
    <n v="1612850400"/>
    <b v="0"/>
    <b v="0"/>
    <s v="technology/web"/>
  </r>
  <r>
    <n v="1169"/>
    <n v="5779"/>
    <s v="Macias Inc"/>
    <s v="Optimized didactic intranet"/>
    <n v="8100"/>
    <n v="6086"/>
    <s v="failed"/>
    <n v="94"/>
    <s v="US"/>
    <s v="USD"/>
    <n v="1599022800"/>
    <n v="1628226000"/>
    <b v="0"/>
    <b v="0"/>
    <s v="music/indie rock"/>
  </r>
  <r>
    <n v="2575"/>
    <n v="1717"/>
    <s v="Cook-Ortiz"/>
    <s v="Right-sized dedicated standardization"/>
    <n v="17700"/>
    <n v="150960"/>
    <s v="successful"/>
    <n v="1797"/>
    <s v="US"/>
    <s v="USD"/>
    <n v="1623387600"/>
    <n v="1629608400"/>
    <b v="0"/>
    <b v="0"/>
    <s v="music/jazz"/>
  </r>
  <r>
    <n v="1889"/>
    <n v="3368"/>
    <s v="Jordan-Fischer"/>
    <s v="Vision-oriented high-level extranet"/>
    <n v="6400"/>
    <n v="8890"/>
    <s v="successful"/>
    <n v="261"/>
    <s v="US"/>
    <s v="USD"/>
    <n v="1616475600"/>
    <n v="1632373200"/>
    <b v="0"/>
    <b v="0"/>
    <s v="theater/plays"/>
  </r>
  <r>
    <n v="2267"/>
    <n v="4265"/>
    <s v="Pierce-Ramirez"/>
    <s v="Organized scalable initiative"/>
    <n v="7700"/>
    <n v="14644"/>
    <s v="successful"/>
    <n v="157"/>
    <s v="US"/>
    <s v="USD"/>
    <n v="1632027600"/>
    <n v="1635742800"/>
    <b v="0"/>
    <b v="1"/>
    <s v="film &amp; video/documentary"/>
  </r>
  <r>
    <n v="78"/>
    <n v="4455"/>
    <s v="Howell and Sons"/>
    <s v="Enhanced regional moderator"/>
    <n v="116300"/>
    <n v="116583"/>
    <s v="successful"/>
    <n v="3533"/>
    <s v="US"/>
    <s v="USD"/>
    <n v="1620622800"/>
    <n v="1637301600"/>
    <b v="0"/>
    <b v="1"/>
    <s v="theater/plays"/>
  </r>
  <r>
    <n v="55"/>
    <n v="2940"/>
    <s v="Garcia, Dunn and Richardson"/>
    <s v="Automated even-keeled emulation"/>
    <n v="9100"/>
    <n v="12991"/>
    <s v="successful"/>
    <n v="155"/>
    <s v="US"/>
    <s v="USD"/>
    <n v="1602392400"/>
    <n v="1615356000"/>
    <b v="0"/>
    <b v="0"/>
    <s v="technology/web"/>
  </r>
  <r>
    <n v="725"/>
    <n v="6144"/>
    <s v="Lawson and Sons"/>
    <s v="Reverse-engineered multi-tasking product"/>
    <n v="1500"/>
    <n v="8447"/>
    <s v="successful"/>
    <n v="132"/>
    <s v="IT"/>
    <s v="EUR"/>
    <n v="1616302800"/>
    <n v="1621918800"/>
    <b v="0"/>
    <b v="0"/>
    <s v="technology/wearables"/>
  </r>
  <r>
    <n v="1927"/>
    <n v="3657"/>
    <s v="Porter-Hicks"/>
    <s v="De-engineered next generation parallelism"/>
    <n v="8800"/>
    <n v="2703"/>
    <s v="failed"/>
    <n v="33"/>
    <s v="US"/>
    <s v="USD"/>
    <n v="1613973600"/>
    <n v="1624251600"/>
    <b v="0"/>
    <b v="0"/>
    <s v="photography/photography books"/>
  </r>
  <r>
    <n v="398"/>
    <n v="1537"/>
    <s v="Rodriguez-Hansen"/>
    <s v="Intuitive cohesive groupware"/>
    <n v="8800"/>
    <n v="8747"/>
    <s v="canceled"/>
    <n v="94"/>
    <s v="US"/>
    <s v="USD"/>
    <n v="1631682000"/>
    <n v="1635224400"/>
    <b v="0"/>
    <b v="0"/>
    <s v="film &amp; video/documentary"/>
  </r>
  <r>
    <n v="2554"/>
    <n v="2116"/>
    <s v="Williams LLC"/>
    <s v="Up-sized high-level access"/>
    <n v="69900"/>
    <n v="138087"/>
    <s v="successful"/>
    <n v="1354"/>
    <s v="GB"/>
    <s v="GBP"/>
    <n v="1637128800"/>
    <n v="1638079200"/>
    <b v="0"/>
    <b v="0"/>
    <s v="technology/web"/>
  </r>
  <r>
    <n v="2293"/>
    <n v="5102"/>
    <s v="Cooper, Stanley and Bryant"/>
    <s v="Phased empowering success"/>
    <n v="1000"/>
    <n v="5085"/>
    <s v="successful"/>
    <n v="48"/>
    <s v="US"/>
    <s v="USD"/>
    <n v="1623042000"/>
    <n v="1638252000"/>
    <b v="1"/>
    <b v="1"/>
    <s v="technology/web"/>
  </r>
  <r>
    <n v="2978"/>
    <n v="5815"/>
    <s v="Miller, Glenn and Adams"/>
    <s v="Distributed actuating project"/>
    <n v="4700"/>
    <n v="11174"/>
    <s v="successful"/>
    <n v="110"/>
    <s v="US"/>
    <s v="USD"/>
    <n v="1616389200"/>
    <n v="1623214800"/>
    <b v="0"/>
    <b v="0"/>
    <s v="food/food trucks"/>
  </r>
  <r>
    <n v="1443"/>
    <n v="4250"/>
    <s v="Cole, Salazar and Moreno"/>
    <s v="Robust motivating orchestration"/>
    <n v="3200"/>
    <n v="10831"/>
    <s v="successful"/>
    <n v="172"/>
    <s v="US"/>
    <s v="USD"/>
    <n v="1580536800"/>
    <n v="1612764000"/>
    <b v="0"/>
    <b v="0"/>
    <s v="film &amp; video/drama"/>
  </r>
  <r>
    <n v="342"/>
    <n v="4533"/>
    <s v="Jones-Ryan"/>
    <s v="Vision-oriented uniform instruction set"/>
    <n v="6700"/>
    <n v="8917"/>
    <s v="successful"/>
    <n v="307"/>
    <s v="US"/>
    <s v="USD"/>
    <n v="1616821200"/>
    <n v="1633755600"/>
    <b v="0"/>
    <b v="1"/>
    <s v="music/indie rock"/>
  </r>
  <r>
    <n v="1719"/>
    <n v="3329"/>
    <s v="Hood, Perez and Meadows"/>
    <s v="Cross-group upward-trending hierarchy"/>
    <n v="100"/>
    <n v="1"/>
    <s v="failed"/>
    <n v="1"/>
    <s v="US"/>
    <s v="USD"/>
    <n v="1585976400"/>
    <n v="1615442400"/>
    <b v="1"/>
    <b v="0"/>
    <s v="music/rock"/>
  </r>
  <r>
    <n v="2004"/>
    <n v="3606"/>
    <s v="Bright and Sons"/>
    <s v="Object-based needs-based info-mediaries"/>
    <n v="6000"/>
    <n v="12468"/>
    <s v="successful"/>
    <n v="160"/>
    <s v="US"/>
    <s v="USD"/>
    <n v="1634965200"/>
    <n v="1637388000"/>
    <b v="0"/>
    <b v="0"/>
    <s v="music/electric music"/>
  </r>
  <r>
    <n v="784"/>
    <n v="4749"/>
    <s v="Brady Ltd"/>
    <s v="Open-source reciprocal standardization"/>
    <n v="4900"/>
    <n v="2505"/>
    <s v="failed"/>
    <n v="31"/>
    <s v="US"/>
    <s v="USD"/>
    <n v="1601269200"/>
    <n v="1617166800"/>
    <b v="0"/>
    <b v="1"/>
    <s v="games/video games"/>
  </r>
  <r>
    <n v="3061"/>
    <n v="2222"/>
    <s v="Collier LLC"/>
    <s v="Secured well-modulated projection"/>
    <n v="17100"/>
    <n v="111502"/>
    <s v="successful"/>
    <n v="1467"/>
    <s v="CA"/>
    <s v="CAD"/>
    <n v="1599627600"/>
    <n v="1630818000"/>
    <b v="0"/>
    <b v="1"/>
    <s v="music/indie rock"/>
  </r>
  <r>
    <n v="559"/>
    <n v="1939"/>
    <s v="Campbell, Thomas and Obrien"/>
    <s v="Multi-channeled secondary middleware"/>
    <n v="171000"/>
    <n v="194309"/>
    <s v="successful"/>
    <n v="2662"/>
    <s v="CA"/>
    <s v="CAD"/>
    <n v="1626325200"/>
    <n v="1634965200"/>
    <b v="0"/>
    <b v="0"/>
    <s v="publishing/fiction"/>
  </r>
  <r>
    <n v="978"/>
    <n v="2456"/>
    <s v="Moses-Terry"/>
    <s v="Horizontal clear-thinking framework"/>
    <n v="23400"/>
    <n v="23956"/>
    <s v="successful"/>
    <n v="452"/>
    <s v="AU"/>
    <s v="AUD"/>
    <n v="1617685200"/>
    <n v="1626757200"/>
    <b v="0"/>
    <b v="0"/>
    <s v="theater/plays"/>
  </r>
  <r>
    <n v="1387"/>
    <n v="2794"/>
    <s v="Williams and Sons"/>
    <s v="Profound composite core"/>
    <n v="2400"/>
    <n v="8558"/>
    <s v="successful"/>
    <n v="158"/>
    <s v="US"/>
    <s v="USD"/>
    <n v="1624942800"/>
    <n v="1634792400"/>
    <b v="0"/>
    <b v="0"/>
    <s v="food/food trucks"/>
  </r>
  <r>
    <n v="499"/>
    <n v="2648"/>
    <s v="Miranda, Gray and Hale"/>
    <s v="Programmable disintermediate matrices"/>
    <n v="5300"/>
    <n v="7413"/>
    <s v="successful"/>
    <n v="225"/>
    <s v="CH"/>
    <s v="CHF"/>
    <n v="1630299600"/>
    <n v="1638511200"/>
    <b v="1"/>
    <b v="0"/>
    <s v="film &amp; video/shorts"/>
  </r>
  <r>
    <n v="1439"/>
    <n v="2545"/>
    <s v="Ayala, Crawford and Taylor"/>
    <s v="Realigned 5thgeneration knowledge user"/>
    <n v="4000"/>
    <n v="2778"/>
    <s v="failed"/>
    <n v="35"/>
    <s v="US"/>
    <s v="USD"/>
    <n v="1613455200"/>
    <n v="1642399200"/>
    <b v="1"/>
    <b v="0"/>
    <s v="food/food trucks"/>
  </r>
  <r>
    <n v="3130"/>
    <n v="3273"/>
    <s v="Martinez Ltd"/>
    <s v="Multi-layered upward-trending groupware"/>
    <n v="7300"/>
    <n v="2594"/>
    <s v="failed"/>
    <n v="63"/>
    <s v="US"/>
    <s v="USD"/>
    <n v="1604120400"/>
    <n v="1636696800"/>
    <b v="0"/>
    <b v="1"/>
    <s v="theater/plays"/>
  </r>
  <r>
    <n v="1526"/>
    <n v="6155"/>
    <s v="Lee PLC"/>
    <s v="Re-contextualized leadingedge firmware"/>
    <n v="2000"/>
    <n v="5033"/>
    <s v="successful"/>
    <n v="65"/>
    <s v="US"/>
    <s v="USD"/>
    <n v="1612245600"/>
    <n v="1631854800"/>
    <b v="0"/>
    <b v="1"/>
    <s v="technology/wearables"/>
  </r>
  <r>
    <n v="1229"/>
    <n v="6064"/>
    <s v="Young, Ramsey and Powell"/>
    <s v="Devolved disintermediate analyzer"/>
    <n v="8800"/>
    <n v="9317"/>
    <s v="successful"/>
    <n v="163"/>
    <s v="US"/>
    <s v="USD"/>
    <n v="1608962400"/>
    <n v="1630990800"/>
    <b v="0"/>
    <b v="0"/>
    <s v="theater/plays"/>
  </r>
  <r>
    <n v="780"/>
    <n v="1729"/>
    <s v="Lewis and Sons"/>
    <s v="Profound disintermediate open system"/>
    <n v="3500"/>
    <n v="6560"/>
    <s v="successful"/>
    <n v="85"/>
    <s v="US"/>
    <s v="USD"/>
    <n v="1620795600"/>
    <n v="1628744400"/>
    <b v="0"/>
    <b v="0"/>
    <s v="theater/plays"/>
  </r>
  <r>
    <n v="936"/>
    <n v="4969"/>
    <s v="Davis-Johnson"/>
    <s v="Automated reciprocal protocol"/>
    <n v="1400"/>
    <n v="5415"/>
    <s v="successful"/>
    <n v="217"/>
    <s v="US"/>
    <s v="USD"/>
    <n v="1598072400"/>
    <n v="1627966800"/>
    <b v="0"/>
    <b v="1"/>
    <s v="film &amp; video/television"/>
  </r>
  <r>
    <n v="2820"/>
    <n v="3402"/>
    <s v="Stevenson-Thompson"/>
    <s v="Automated static workforce"/>
    <n v="4200"/>
    <n v="14577"/>
    <s v="successful"/>
    <n v="150"/>
    <s v="US"/>
    <s v="USD"/>
    <n v="1611554400"/>
    <n v="1613887200"/>
    <b v="0"/>
    <b v="0"/>
    <s v="film &amp; video/shorts"/>
  </r>
  <r>
    <n v="3118"/>
    <n v="2810"/>
    <s v="Ellis, Smith and Armstrong"/>
    <s v="Horizontal attitude-oriented help-desk"/>
    <n v="81000"/>
    <n v="150515"/>
    <s v="successful"/>
    <n v="3272"/>
    <s v="US"/>
    <s v="USD"/>
    <n v="1625115600"/>
    <n v="1634792400"/>
    <b v="0"/>
    <b v="0"/>
    <s v="theater/plays"/>
  </r>
  <r>
    <n v="750"/>
    <n v="2217"/>
    <s v="Jackson-Brown"/>
    <s v="Versatile 5thgeneration matrices"/>
    <n v="182800"/>
    <n v="79045"/>
    <s v="canceled"/>
    <n v="898"/>
    <s v="US"/>
    <s v="USD"/>
    <n v="1624856400"/>
    <n v="1639720800"/>
    <b v="0"/>
    <b v="0"/>
    <s v="photography/photography books"/>
  </r>
  <r>
    <n v="2948"/>
    <n v="5140"/>
    <s v="Kane, Pruitt and Rivera"/>
    <s v="Cross-platform next generation service-desk"/>
    <n v="4800"/>
    <n v="7797"/>
    <s v="successful"/>
    <n v="300"/>
    <s v="US"/>
    <s v="USD"/>
    <n v="1637647200"/>
    <n v="1642140000"/>
    <b v="0"/>
    <b v="0"/>
    <s v="food/food trucks"/>
  </r>
  <r>
    <n v="1818"/>
    <n v="4497"/>
    <s v="Wood, Buckley and Meza"/>
    <s v="Front-line web-enabled installation"/>
    <n v="7000"/>
    <n v="12939"/>
    <s v="successful"/>
    <n v="126"/>
    <s v="US"/>
    <s v="USD"/>
    <n v="1600837200"/>
    <n v="1619672400"/>
    <b v="0"/>
    <b v="0"/>
    <s v="theater/plays"/>
  </r>
  <r>
    <n v="1715"/>
    <n v="5100"/>
    <s v="Brown-Williams"/>
    <s v="Multi-channeled responsive product"/>
    <n v="161900"/>
    <n v="38376"/>
    <s v="failed"/>
    <n v="526"/>
    <s v="US"/>
    <s v="USD"/>
    <n v="1591592400"/>
    <n v="1617771600"/>
    <b v="0"/>
    <b v="0"/>
    <s v="film &amp; video/drama"/>
  </r>
  <r>
    <n v="2667"/>
    <n v="3390"/>
    <s v="Hansen-Austin"/>
    <s v="Adaptive demand-driven encryption"/>
    <n v="7700"/>
    <n v="6920"/>
    <s v="failed"/>
    <n v="121"/>
    <s v="US"/>
    <s v="USD"/>
    <n v="1589173200"/>
    <n v="1616043600"/>
    <b v="0"/>
    <b v="0"/>
    <s v="theater/plays"/>
  </r>
  <r>
    <n v="2818"/>
    <n v="1926"/>
    <s v="Santana-George"/>
    <s v="Re-engineered client-driven knowledge user"/>
    <n v="71500"/>
    <n v="194912"/>
    <s v="successful"/>
    <n v="2320"/>
    <s v="US"/>
    <s v="USD"/>
    <n v="1615870800"/>
    <n v="1624683600"/>
    <b v="0"/>
    <b v="1"/>
    <s v="theater/plays"/>
  </r>
  <r>
    <n v="175"/>
    <n v="3264"/>
    <s v="Davis LLC"/>
    <s v="Compatible logistical paradigm"/>
    <n v="4700"/>
    <n v="7992"/>
    <s v="successful"/>
    <n v="81"/>
    <s v="AU"/>
    <s v="AUD"/>
    <n v="1629608400"/>
    <n v="1634014800"/>
    <b v="0"/>
    <b v="0"/>
    <s v="film &amp; video/science fiction"/>
  </r>
  <r>
    <n v="2701"/>
    <n v="2573"/>
    <s v="Vazquez, Ochoa and Clark"/>
    <s v="Intuitive value-added installation"/>
    <n v="42100"/>
    <n v="79268"/>
    <s v="successful"/>
    <n v="1887"/>
    <s v="US"/>
    <s v="USD"/>
    <n v="1594962000"/>
    <n v="1618117200"/>
    <b v="0"/>
    <b v="0"/>
    <s v="photography/photography books"/>
  </r>
  <r>
    <n v="338"/>
    <n v="3628"/>
    <s v="Chung-Nguyen"/>
    <s v="Managed discrete parallelism"/>
    <n v="40200"/>
    <n v="139468"/>
    <s v="successful"/>
    <n v="4358"/>
    <s v="US"/>
    <s v="USD"/>
    <n v="1584766800"/>
    <n v="1615096800"/>
    <b v="0"/>
    <b v="1"/>
    <s v="photography/photography books"/>
  </r>
  <r>
    <n v="1372"/>
    <n v="3826"/>
    <s v="Mueller-Harmon"/>
    <s v="Implemented tangible approach"/>
    <n v="7900"/>
    <n v="5465"/>
    <s v="failed"/>
    <n v="67"/>
    <s v="US"/>
    <s v="USD"/>
    <n v="1608876000"/>
    <n v="1639634400"/>
    <b v="0"/>
    <b v="0"/>
    <s v="music/rock"/>
  </r>
  <r>
    <n v="399"/>
    <n v="5983"/>
    <s v="Dixon, Perez and Banks"/>
    <s v="Re-engineered encompassing definition"/>
    <n v="8300"/>
    <n v="2111"/>
    <s v="failed"/>
    <n v="57"/>
    <s v="CA"/>
    <s v="CAD"/>
    <n v="1640757600"/>
    <n v="1642312800"/>
    <b v="0"/>
    <b v="0"/>
    <s v="photography/photography books"/>
  </r>
  <r>
    <n v="2734"/>
    <n v="5678"/>
    <s v="Estrada Group"/>
    <s v="Multi-lateral uniform collaboration"/>
    <n v="163600"/>
    <n v="126628"/>
    <s v="failed"/>
    <n v="1229"/>
    <s v="US"/>
    <s v="USD"/>
    <n v="1604815200"/>
    <n v="1611295200"/>
    <b v="0"/>
    <b v="0"/>
    <s v="food/food trucks"/>
  </r>
  <r>
    <n v="2663"/>
    <n v="2093"/>
    <s v="Lutz Group"/>
    <s v="Enterprise-wide foreground paradigm"/>
    <n v="2700"/>
    <n v="1012"/>
    <s v="failed"/>
    <n v="12"/>
    <s v="IT"/>
    <s v="EUR"/>
    <n v="1599454800"/>
    <n v="1625461200"/>
    <b v="0"/>
    <b v="0"/>
    <s v="music/metal"/>
  </r>
  <r>
    <n v="2951"/>
    <n v="5333"/>
    <s v="Ortiz Inc"/>
    <s v="Stand-alone incremental parallelism"/>
    <n v="1000"/>
    <n v="5438"/>
    <s v="successful"/>
    <n v="53"/>
    <s v="US"/>
    <s v="USD"/>
    <n v="1614405600"/>
    <n v="1614751200"/>
    <b v="0"/>
    <b v="0"/>
    <s v="publishing/nonfiction"/>
  </r>
  <r>
    <n v="733"/>
    <n v="5139"/>
    <s v="Craig, Ellis and Miller"/>
    <s v="Persevering 5thgeneration throughput"/>
    <n v="84500"/>
    <n v="193101"/>
    <s v="successful"/>
    <n v="2414"/>
    <s v="US"/>
    <s v="USD"/>
    <n v="1610344800"/>
    <n v="1623906000"/>
    <b v="0"/>
    <b v="0"/>
    <s v="music/electric music"/>
  </r>
  <r>
    <n v="374"/>
    <n v="3173"/>
    <s v="Charles Inc"/>
    <s v="Implemented object-oriented synergy"/>
    <n v="81300"/>
    <n v="31665"/>
    <s v="failed"/>
    <n v="452"/>
    <s v="US"/>
    <s v="USD"/>
    <n v="1608789600"/>
    <n v="1639807200"/>
    <b v="0"/>
    <b v="1"/>
    <s v="theater/plays"/>
  </r>
  <r>
    <n v="1949"/>
    <n v="3333"/>
    <s v="White-Rosario"/>
    <s v="Balanced demand-driven definition"/>
    <n v="800"/>
    <n v="2960"/>
    <s v="successful"/>
    <n v="80"/>
    <s v="US"/>
    <s v="USD"/>
    <n v="1610949600"/>
    <n v="1632546000"/>
    <b v="0"/>
    <b v="0"/>
    <s v="theater/plays"/>
  </r>
  <r>
    <n v="48"/>
    <n v="2262"/>
    <s v="Simmons-Villarreal"/>
    <s v="Customer-focused mobile Graphic Interface"/>
    <n v="3400"/>
    <n v="8089"/>
    <s v="successful"/>
    <n v="193"/>
    <s v="US"/>
    <s v="USD"/>
    <n v="1593147600"/>
    <n v="1623301200"/>
    <b v="0"/>
    <b v="0"/>
    <s v="film &amp; video/shorts"/>
  </r>
  <r>
    <n v="3020"/>
    <n v="1531"/>
    <s v="Strickland Group"/>
    <s v="Horizontal secondary interface"/>
    <n v="170800"/>
    <n v="109374"/>
    <s v="failed"/>
    <n v="1886"/>
    <s v="US"/>
    <s v="USD"/>
    <n v="1589691600"/>
    <n v="1619326800"/>
    <b v="0"/>
    <b v="1"/>
    <s v="theater/plays"/>
  </r>
  <r>
    <n v="749"/>
    <n v="4881"/>
    <s v="Lynch Ltd"/>
    <s v="Virtual analyzing collaboration"/>
    <n v="1800"/>
    <n v="2129"/>
    <s v="successful"/>
    <n v="52"/>
    <s v="US"/>
    <s v="USD"/>
    <n v="1591938000"/>
    <n v="1619758800"/>
    <b v="0"/>
    <b v="0"/>
    <s v="theater/plays"/>
  </r>
  <r>
    <n v="1336"/>
    <n v="3928"/>
    <s v="Sanders LLC"/>
    <s v="Multi-tiered explicit focus group"/>
    <n v="150600"/>
    <n v="127745"/>
    <s v="failed"/>
    <n v="1825"/>
    <s v="US"/>
    <s v="USD"/>
    <n v="1612159200"/>
    <n v="1642312800"/>
    <b v="0"/>
    <b v="0"/>
    <s v="music/indie rock"/>
  </r>
  <r>
    <n v="2390"/>
    <n v="1803"/>
    <s v="Cooper LLC"/>
    <s v="Multi-layered systematic knowledgebase"/>
    <n v="7800"/>
    <n v="2289"/>
    <s v="failed"/>
    <n v="31"/>
    <s v="US"/>
    <s v="USD"/>
    <n v="1615615200"/>
    <n v="1638943200"/>
    <b v="0"/>
    <b v="1"/>
    <s v="theater/plays"/>
  </r>
  <r>
    <n v="851"/>
    <n v="2321"/>
    <s v="Palmer Ltd"/>
    <s v="Reverse-engineered uniform knowledge user"/>
    <n v="5800"/>
    <n v="12174"/>
    <s v="successful"/>
    <n v="290"/>
    <s v="US"/>
    <s v="USD"/>
    <n v="1635224400"/>
    <n v="1636437600"/>
    <b v="0"/>
    <b v="0"/>
    <s v="theater/plays"/>
  </r>
  <r>
    <n v="2394"/>
    <n v="6234"/>
    <s v="Santos Group"/>
    <s v="Secured dynamic capacity"/>
    <n v="5600"/>
    <n v="9508"/>
    <s v="successful"/>
    <n v="122"/>
    <s v="US"/>
    <s v="USD"/>
    <n v="1607839200"/>
    <n v="1619758800"/>
    <b v="0"/>
    <b v="1"/>
    <s v="music/electric music"/>
  </r>
  <r>
    <n v="1062"/>
    <n v="1422"/>
    <s v="Christian, Kim and Jimenez"/>
    <s v="Devolved foreground throughput"/>
    <n v="134400"/>
    <n v="155849"/>
    <s v="successful"/>
    <n v="1470"/>
    <s v="US"/>
    <s v="USD"/>
    <n v="1625979600"/>
    <n v="1631854800"/>
    <b v="0"/>
    <b v="0"/>
    <s v="music/indie rock"/>
  </r>
  <r>
    <n v="1024"/>
    <n v="2660"/>
    <s v="Williams, Price and Hurley"/>
    <s v="Synchronized demand-driven infrastructure"/>
    <n v="3000"/>
    <n v="7758"/>
    <s v="successful"/>
    <n v="165"/>
    <s v="CA"/>
    <s v="CAD"/>
    <n v="1607839200"/>
    <n v="1629003600"/>
    <b v="0"/>
    <b v="0"/>
    <s v="film &amp; video/documentary"/>
  </r>
  <r>
    <n v="1261"/>
    <n v="5361"/>
    <s v="Anderson, Parks and Estrada"/>
    <s v="Realigned discrete structure"/>
    <n v="6000"/>
    <n v="13835"/>
    <s v="successful"/>
    <n v="182"/>
    <s v="US"/>
    <s v="USD"/>
    <n v="1604296800"/>
    <n v="1630731600"/>
    <b v="0"/>
    <b v="0"/>
    <s v="publishing/translations"/>
  </r>
  <r>
    <n v="2029"/>
    <n v="3420"/>
    <s v="Collins-Martinez"/>
    <s v="Progressive grid-enabled website"/>
    <n v="8400"/>
    <n v="10770"/>
    <s v="successful"/>
    <n v="199"/>
    <s v="IT"/>
    <s v="EUR"/>
    <n v="1601787600"/>
    <n v="1626757200"/>
    <b v="0"/>
    <b v="1"/>
    <s v="film &amp; video/documentary"/>
  </r>
  <r>
    <n v="267"/>
    <n v="4337"/>
    <s v="Barrett Inc"/>
    <s v="Organic cohesive neural-net"/>
    <n v="1700"/>
    <n v="3208"/>
    <s v="successful"/>
    <n v="56"/>
    <s v="GB"/>
    <s v="GBP"/>
    <n v="1607148000"/>
    <n v="1638597600"/>
    <b v="0"/>
    <b v="1"/>
    <s v="film &amp; video/television"/>
  </r>
  <r>
    <n v="3140"/>
    <n v="2338"/>
    <s v="Adams-Rollins"/>
    <s v="Integrated demand-driven info-mediaries"/>
    <n v="159800"/>
    <n v="11108"/>
    <s v="failed"/>
    <n v="107"/>
    <s v="US"/>
    <s v="USD"/>
    <n v="1616648400"/>
    <n v="1633323600"/>
    <b v="0"/>
    <b v="0"/>
    <s v="theater/plays"/>
  </r>
  <r>
    <n v="2599"/>
    <n v="4140"/>
    <s v="Wright-Bryant"/>
    <s v="Reverse-engineered client-server extranet"/>
    <n v="19800"/>
    <n v="153338"/>
    <s v="successful"/>
    <n v="1460"/>
    <s v="AU"/>
    <s v="AUD"/>
    <n v="1592629200"/>
    <n v="1621746000"/>
    <b v="0"/>
    <b v="1"/>
    <s v="food/food trucks"/>
  </r>
  <r>
    <n v="1505"/>
    <n v="2373"/>
    <s v="Berry-Cannon"/>
    <s v="Organized discrete encoding"/>
    <n v="8800"/>
    <n v="2437"/>
    <s v="failed"/>
    <n v="27"/>
    <s v="US"/>
    <s v="USD"/>
    <n v="1604988000"/>
    <n v="1615957200"/>
    <b v="0"/>
    <b v="0"/>
    <s v="theater/plays"/>
  </r>
  <r>
    <n v="2736"/>
    <n v="1344"/>
    <s v="Davis-Gonzalez"/>
    <s v="Balanced regional flexibility"/>
    <n v="179100"/>
    <n v="93991"/>
    <s v="failed"/>
    <n v="1221"/>
    <s v="US"/>
    <s v="USD"/>
    <n v="1589173200"/>
    <n v="1622523600"/>
    <b v="0"/>
    <b v="0"/>
    <s v="film &amp; video/documentary"/>
  </r>
  <r>
    <n v="2444"/>
    <n v="2141"/>
    <s v="Best-Young"/>
    <s v="Implemented multimedia time-frame"/>
    <n v="3100"/>
    <n v="12620"/>
    <s v="successful"/>
    <n v="123"/>
    <s v="CH"/>
    <s v="CHF"/>
    <n v="1597813200"/>
    <n v="1622610000"/>
    <b v="0"/>
    <b v="0"/>
    <s v="music/jazz"/>
  </r>
  <r>
    <n v="212"/>
    <n v="3415"/>
    <s v="Powers, Smith and Deleon"/>
    <s v="Enhanced uniform service-desk"/>
    <n v="100"/>
    <n v="2"/>
    <s v="failed"/>
    <n v="1"/>
    <s v="US"/>
    <s v="USD"/>
    <n v="1600837200"/>
    <n v="1622955600"/>
    <b v="0"/>
    <b v="1"/>
    <s v="technology/web"/>
  </r>
  <r>
    <n v="1226"/>
    <n v="5696"/>
    <s v="Hogan Group"/>
    <s v="Versatile bottom-line definition"/>
    <n v="5600"/>
    <n v="8746"/>
    <s v="successful"/>
    <n v="159"/>
    <s v="US"/>
    <s v="USD"/>
    <n v="1619845200"/>
    <n v="1642485600"/>
    <b v="0"/>
    <b v="1"/>
    <s v="music/rock"/>
  </r>
  <r>
    <n v="2381"/>
    <n v="1798"/>
    <s v="Wang, Silva and Byrd"/>
    <s v="Integrated bifurcated software"/>
    <n v="1400"/>
    <n v="3534"/>
    <s v="successful"/>
    <n v="110"/>
    <s v="US"/>
    <s v="USD"/>
    <n v="1610344800"/>
    <n v="1625202000"/>
    <b v="0"/>
    <b v="0"/>
    <s v="technology/web"/>
  </r>
  <r>
    <n v="2510"/>
    <n v="1657"/>
    <s v="Parker-Morris"/>
    <s v="Assimilated next generation instruction set"/>
    <n v="41000"/>
    <n v="709"/>
    <s v="live"/>
    <n v="14"/>
    <s v="US"/>
    <s v="USD"/>
    <n v="1581746400"/>
    <n v="1614060000"/>
    <b v="0"/>
    <b v="1"/>
    <s v="publishing/nonfiction"/>
  </r>
  <r>
    <n v="182"/>
    <n v="3651"/>
    <s v="Rodriguez, Johnson and Jackson"/>
    <s v="Digitized foreground array"/>
    <n v="6500"/>
    <n v="795"/>
    <s v="failed"/>
    <n v="16"/>
    <s v="US"/>
    <s v="USD"/>
    <n v="1592283600"/>
    <n v="1621918800"/>
    <b v="0"/>
    <b v="0"/>
    <s v="publishing/radio &amp; podcasts"/>
  </r>
  <r>
    <n v="1340"/>
    <n v="3574"/>
    <s v="Haynes PLC"/>
    <s v="Re-engineered clear-thinking project"/>
    <n v="7900"/>
    <n v="12955"/>
    <s v="successful"/>
    <n v="236"/>
    <s v="US"/>
    <s v="USD"/>
    <n v="1598677200"/>
    <n v="1633496400"/>
    <b v="0"/>
    <b v="0"/>
    <s v="theater/plays"/>
  </r>
  <r>
    <n v="663"/>
    <n v="6063"/>
    <s v="Hayes Group"/>
    <s v="Implemented even-keeled standardization"/>
    <n v="5500"/>
    <n v="8964"/>
    <s v="successful"/>
    <n v="191"/>
    <s v="US"/>
    <s v="USD"/>
    <n v="1602392400"/>
    <n v="1625374800"/>
    <b v="1"/>
    <b v="1"/>
    <s v="film &amp; video/documentary"/>
  </r>
  <r>
    <n v="167"/>
    <n v="2404"/>
    <s v="White, Pena and Calhoun"/>
    <s v="Quality-focused asymmetric adapter"/>
    <n v="9100"/>
    <n v="1843"/>
    <s v="failed"/>
    <n v="41"/>
    <s v="US"/>
    <s v="USD"/>
    <n v="1605938400"/>
    <n v="1637215200"/>
    <b v="0"/>
    <b v="0"/>
    <s v="theater/plays"/>
  </r>
  <r>
    <n v="3143"/>
    <n v="2705"/>
    <s v="Bryant-Pope"/>
    <s v="Networked intangible help-desk"/>
    <n v="38200"/>
    <n v="121950"/>
    <s v="successful"/>
    <n v="3934"/>
    <s v="US"/>
    <s v="USD"/>
    <n v="1612418400"/>
    <n v="1628226000"/>
    <b v="0"/>
    <b v="0"/>
    <s v="games/video games"/>
  </r>
  <r>
    <n v="1571"/>
    <n v="5059"/>
    <s v="Gates, Li and Thompson"/>
    <s v="Synchronized attitude-oriented frame"/>
    <n v="1800"/>
    <n v="8621"/>
    <s v="successful"/>
    <n v="80"/>
    <s v="CA"/>
    <s v="CAD"/>
    <n v="1597813200"/>
    <n v="1619499600"/>
    <b v="0"/>
    <b v="1"/>
    <s v="theater/plays"/>
  </r>
  <r>
    <n v="1216"/>
    <n v="5466"/>
    <s v="King-Morris"/>
    <s v="Proactive incremental architecture"/>
    <n v="154500"/>
    <n v="30215"/>
    <s v="canceled"/>
    <n v="296"/>
    <s v="US"/>
    <s v="USD"/>
    <n v="1606456800"/>
    <n v="1624942800"/>
    <b v="0"/>
    <b v="0"/>
    <s v="theater/plays"/>
  </r>
  <r>
    <n v="237"/>
    <n v="5821"/>
    <s v="Carter, Cole and Curtis"/>
    <s v="Cloned responsive standardization"/>
    <n v="5800"/>
    <n v="11539"/>
    <s v="successful"/>
    <n v="462"/>
    <s v="US"/>
    <s v="USD"/>
    <n v="1599541200"/>
    <n v="1618203600"/>
    <b v="1"/>
    <b v="0"/>
    <s v="technology/web"/>
  </r>
  <r>
    <n v="1524"/>
    <n v="5385"/>
    <s v="Sanchez-Parsons"/>
    <s v="Reduced bifurcated pricing structure"/>
    <n v="1800"/>
    <n v="14310"/>
    <s v="successful"/>
    <n v="179"/>
    <s v="US"/>
    <s v="USD"/>
    <n v="1598418000"/>
    <n v="1628139600"/>
    <b v="1"/>
    <b v="0"/>
    <s v="film &amp; video/drama"/>
  </r>
  <r>
    <n v="218"/>
    <n v="3506"/>
    <s v="Rivera-Pearson"/>
    <s v="Re-engineered asymmetric challenge"/>
    <n v="70200"/>
    <n v="35536"/>
    <s v="failed"/>
    <n v="523"/>
    <s v="AU"/>
    <s v="AUD"/>
    <n v="1613887200"/>
    <n v="1615615200"/>
    <b v="0"/>
    <b v="0"/>
    <s v="film &amp; video/drama"/>
  </r>
  <r>
    <n v="2508"/>
    <n v="5427"/>
    <s v="Ramirez, Padilla and Barrera"/>
    <s v="Diverse client-driven conglomeration"/>
    <n v="6400"/>
    <n v="3676"/>
    <s v="failed"/>
    <n v="141"/>
    <s v="GB"/>
    <s v="GBP"/>
    <n v="1614319200"/>
    <n v="1619931600"/>
    <b v="0"/>
    <b v="0"/>
    <s v="theater/plays"/>
  </r>
  <r>
    <n v="1873"/>
    <n v="6142"/>
    <s v="Riggs Group"/>
    <s v="Configurable upward-trending solution"/>
    <n v="125900"/>
    <n v="195936"/>
    <s v="successful"/>
    <n v="1866"/>
    <s v="GB"/>
    <s v="GBP"/>
    <n v="1611986400"/>
    <n v="1623387600"/>
    <b v="0"/>
    <b v="0"/>
    <s v="film &amp; video/television"/>
  </r>
  <r>
    <n v="1378"/>
    <n v="2873"/>
    <s v="Clements Ltd"/>
    <s v="Persistent bandwidth-monitored framework"/>
    <n v="3700"/>
    <n v="1343"/>
    <s v="failed"/>
    <n v="52"/>
    <s v="US"/>
    <s v="USD"/>
    <n v="1594098000"/>
    <n v="1627362000"/>
    <b v="0"/>
    <b v="0"/>
    <s v="photography/photography books"/>
  </r>
  <r>
    <n v="2488"/>
    <n v="3916"/>
    <s v="Cooper Inc"/>
    <s v="Polarized discrete product"/>
    <n v="3600"/>
    <n v="2097"/>
    <s v="live"/>
    <n v="27"/>
    <s v="GB"/>
    <s v="GBP"/>
    <n v="1605247200"/>
    <n v="1616302800"/>
    <b v="0"/>
    <b v="1"/>
    <s v="film &amp; video/shorts"/>
  </r>
  <r>
    <n v="2924"/>
    <n v="1687"/>
    <s v="Jones-Gonzalez"/>
    <s v="Seamless dynamic website"/>
    <n v="3800"/>
    <n v="9021"/>
    <s v="successful"/>
    <n v="156"/>
    <s v="CH"/>
    <s v="CHF"/>
    <n v="1592283600"/>
    <n v="1611468000"/>
    <b v="0"/>
    <b v="0"/>
    <s v="publishing/radio &amp; podcasts"/>
  </r>
  <r>
    <n v="316"/>
    <n v="1542"/>
    <s v="Fox Ltd"/>
    <s v="Extended multimedia firmware"/>
    <n v="35600"/>
    <n v="20915"/>
    <s v="failed"/>
    <n v="225"/>
    <s v="AU"/>
    <s v="AUD"/>
    <n v="1605679200"/>
    <n v="1637042400"/>
    <b v="0"/>
    <b v="1"/>
    <s v="theater/plays"/>
  </r>
  <r>
    <n v="531"/>
    <n v="3087"/>
    <s v="Green, Murphy and Webb"/>
    <s v="Versatile directional project"/>
    <n v="5300"/>
    <n v="9676"/>
    <s v="successful"/>
    <n v="255"/>
    <s v="US"/>
    <s v="USD"/>
    <n v="1599109200"/>
    <n v="1619758800"/>
    <b v="1"/>
    <b v="0"/>
    <s v="film &amp; video/animation"/>
  </r>
  <r>
    <n v="435"/>
    <n v="3857"/>
    <s v="Stevenson PLC"/>
    <s v="Profound directional knowledge user"/>
    <n v="160400"/>
    <n v="1210"/>
    <s v="failed"/>
    <n v="38"/>
    <s v="US"/>
    <s v="USD"/>
    <n v="1613714400"/>
    <n v="1627016400"/>
    <b v="0"/>
    <b v="0"/>
    <s v="technology/web"/>
  </r>
  <r>
    <n v="1381"/>
    <n v="5921"/>
    <s v="Soto-Anthony"/>
    <s v="Ameliorated logistical capability"/>
    <n v="51400"/>
    <n v="90440"/>
    <s v="successful"/>
    <n v="2261"/>
    <s v="US"/>
    <s v="USD"/>
    <n v="1602565200"/>
    <n v="1613973600"/>
    <b v="0"/>
    <b v="1"/>
    <s v="music/world music"/>
  </r>
  <r>
    <n v="2606"/>
    <n v="3144"/>
    <s v="Wise and Sons"/>
    <s v="Sharable discrete definition"/>
    <n v="1700"/>
    <n v="4044"/>
    <s v="successful"/>
    <n v="40"/>
    <s v="US"/>
    <s v="USD"/>
    <n v="1594789200"/>
    <n v="1627534800"/>
    <b v="0"/>
    <b v="0"/>
    <s v="theater/plays"/>
  </r>
  <r>
    <n v="2402"/>
    <n v="2676"/>
    <s v="Butler-Barr"/>
    <s v="User-friendly next generation core"/>
    <n v="39400"/>
    <n v="192292"/>
    <s v="successful"/>
    <n v="2289"/>
    <s v="IT"/>
    <s v="EUR"/>
    <n v="1638943200"/>
    <n v="1641016800"/>
    <b v="0"/>
    <b v="0"/>
    <s v="theater/plays"/>
  </r>
  <r>
    <n v="761"/>
    <n v="3646"/>
    <s v="Wilson, Jefferson and Anderson"/>
    <s v="Profit-focused empowering system engine"/>
    <n v="3000"/>
    <n v="6722"/>
    <s v="successful"/>
    <n v="65"/>
    <s v="US"/>
    <s v="USD"/>
    <n v="1608184800"/>
    <n v="1625288400"/>
    <b v="0"/>
    <b v="0"/>
    <s v="theater/plays"/>
  </r>
  <r>
    <n v="1447"/>
    <n v="1321"/>
    <s v="Brown-Oliver"/>
    <s v="Synchronized cohesive encoding"/>
    <n v="8700"/>
    <n v="1577"/>
    <s v="failed"/>
    <n v="15"/>
    <s v="US"/>
    <s v="USD"/>
    <n v="1637647200"/>
    <n v="1638770400"/>
    <b v="0"/>
    <b v="0"/>
    <s v="food/food trucks"/>
  </r>
  <r>
    <n v="1724"/>
    <n v="1399"/>
    <s v="Davis-Gardner"/>
    <s v="Synergistic dynamic utilization"/>
    <n v="7200"/>
    <n v="3301"/>
    <s v="failed"/>
    <n v="37"/>
    <s v="US"/>
    <s v="USD"/>
    <n v="1587445200"/>
    <n v="1619240400"/>
    <b v="0"/>
    <b v="0"/>
    <s v="theater/plays"/>
  </r>
  <r>
    <n v="1050"/>
    <n v="3169"/>
    <s v="Dawson Group"/>
    <s v="Triple-buffered bi-directional model"/>
    <n v="167400"/>
    <n v="196386"/>
    <s v="successful"/>
    <n v="3777"/>
    <s v="IT"/>
    <s v="EUR"/>
    <n v="1615096800"/>
    <n v="1616389200"/>
    <b v="0"/>
    <b v="0"/>
    <s v="technology/web"/>
  </r>
  <r>
    <n v="443"/>
    <n v="2058"/>
    <s v="Turner-Terrell"/>
    <s v="Polarized tertiary function"/>
    <n v="5500"/>
    <n v="11952"/>
    <s v="successful"/>
    <n v="184"/>
    <s v="GB"/>
    <s v="GBP"/>
    <n v="1602651600"/>
    <n v="1622955600"/>
    <b v="0"/>
    <b v="0"/>
    <s v="theater/plays"/>
  </r>
  <r>
    <n v="974"/>
    <n v="1300"/>
    <s v="Hall, Buchanan and Benton"/>
    <s v="Configurable fault-tolerant structure"/>
    <n v="3500"/>
    <n v="3930"/>
    <s v="successful"/>
    <n v="85"/>
    <s v="US"/>
    <s v="USD"/>
    <n v="1628139600"/>
    <n v="1641103200"/>
    <b v="0"/>
    <b v="1"/>
    <s v="theater/plays"/>
  </r>
  <r>
    <n v="534"/>
    <n v="2075"/>
    <s v="Lowery, Hayden and Cruz"/>
    <s v="Digitized 24/7 budgetary management"/>
    <n v="7900"/>
    <n v="5729"/>
    <s v="failed"/>
    <n v="112"/>
    <s v="US"/>
    <s v="USD"/>
    <n v="1622696400"/>
    <n v="1623992400"/>
    <b v="0"/>
    <b v="1"/>
    <s v="theater/plays"/>
  </r>
  <r>
    <n v="289"/>
    <n v="2984"/>
    <s v="Mora, Miller and Harper"/>
    <s v="Stand-alone zero tolerance algorithm"/>
    <n v="2300"/>
    <n v="4883"/>
    <s v="successful"/>
    <n v="144"/>
    <s v="US"/>
    <s v="USD"/>
    <n v="1612072800"/>
    <n v="1623042000"/>
    <b v="0"/>
    <b v="0"/>
    <s v="music/rock"/>
  </r>
  <r>
    <n v="2046"/>
    <n v="4768"/>
    <s v="Espinoza Group"/>
    <s v="Implemented tangible support"/>
    <n v="73000"/>
    <n v="175015"/>
    <s v="successful"/>
    <n v="1902"/>
    <s v="US"/>
    <s v="USD"/>
    <n v="1611900000"/>
    <n v="1626411600"/>
    <b v="0"/>
    <b v="0"/>
    <s v="theater/plays"/>
  </r>
  <r>
    <n v="2614"/>
    <n v="3682"/>
    <s v="Davis, Crawford and Lopez"/>
    <s v="Reactive radical framework"/>
    <n v="6200"/>
    <n v="11280"/>
    <s v="successful"/>
    <n v="105"/>
    <s v="US"/>
    <s v="USD"/>
    <n v="1608962400"/>
    <n v="1619067600"/>
    <b v="0"/>
    <b v="0"/>
    <s v="theater/plays"/>
  </r>
  <r>
    <n v="2652"/>
    <n v="5901"/>
    <s v="Richards, Stevens and Fleming"/>
    <s v="Object-based full-range knowledge user"/>
    <n v="6100"/>
    <n v="10012"/>
    <s v="successful"/>
    <n v="132"/>
    <s v="US"/>
    <s v="USD"/>
    <n v="1613023200"/>
    <n v="1623560400"/>
    <b v="0"/>
    <b v="0"/>
    <s v="theater/plays"/>
  </r>
  <r>
    <n v="1303"/>
    <n v="3540"/>
    <s v="Brown Ltd"/>
    <s v="Enhanced composite contingency"/>
    <n v="103200"/>
    <n v="1690"/>
    <s v="failed"/>
    <n v="21"/>
    <s v="US"/>
    <s v="USD"/>
    <n v="1599541200"/>
    <n v="1610344800"/>
    <b v="1"/>
    <b v="0"/>
    <s v="theater/plays"/>
  </r>
  <r>
    <n v="2638"/>
    <n v="2225"/>
    <s v="Tapia, Sandoval and Hurley"/>
    <s v="Cloned fresh-thinking model"/>
    <n v="171000"/>
    <n v="84891"/>
    <s v="canceled"/>
    <n v="976"/>
    <s v="US"/>
    <s v="USD"/>
    <n v="1636351200"/>
    <n v="1643176800"/>
    <b v="0"/>
    <b v="0"/>
    <s v="film &amp; video/documentary"/>
  </r>
  <r>
    <n v="2865"/>
    <n v="1485"/>
    <s v="Allen Inc"/>
    <s v="Total dedicated benchmark"/>
    <n v="9200"/>
    <n v="10093"/>
    <s v="successful"/>
    <n v="96"/>
    <s v="US"/>
    <s v="USD"/>
    <n v="1595221200"/>
    <n v="1619326800"/>
    <b v="0"/>
    <b v="1"/>
    <s v="publishing/fiction"/>
  </r>
  <r>
    <n v="640"/>
    <n v="5343"/>
    <s v="Williams, Johnson and Campbell"/>
    <s v="Streamlined human-resource Graphic Interface"/>
    <n v="7800"/>
    <n v="3839"/>
    <s v="failed"/>
    <n v="67"/>
    <s v="US"/>
    <s v="USD"/>
    <n v="1600059600"/>
    <n v="1617771600"/>
    <b v="0"/>
    <b v="1"/>
    <s v="games/video games"/>
  </r>
  <r>
    <n v="910"/>
    <n v="5594"/>
    <s v="Wiggins Ltd"/>
    <s v="Upgradable analyzing core"/>
    <n v="9900"/>
    <n v="6161"/>
    <s v="live"/>
    <n v="66"/>
    <s v="CA"/>
    <s v="CAD"/>
    <n v="1619499600"/>
    <n v="1637733600"/>
    <b v="0"/>
    <b v="0"/>
    <s v="technology/web"/>
  </r>
  <r>
    <n v="333"/>
    <n v="2482"/>
    <s v="Luna-Horne"/>
    <s v="Profound exuding pricing structure"/>
    <n v="43000"/>
    <n v="5615"/>
    <s v="failed"/>
    <n v="78"/>
    <s v="US"/>
    <s v="USD"/>
    <n v="1589778000"/>
    <n v="1621227600"/>
    <b v="1"/>
    <b v="0"/>
    <s v="theater/plays"/>
  </r>
  <r>
    <n v="1722"/>
    <n v="2706"/>
    <s v="Allen Inc"/>
    <s v="Horizontal optimizing model"/>
    <n v="9600"/>
    <n v="6205"/>
    <s v="failed"/>
    <n v="67"/>
    <s v="AU"/>
    <s v="AUD"/>
    <n v="1615701600"/>
    <n v="1624165200"/>
    <b v="0"/>
    <b v="0"/>
    <s v="theater/plays"/>
  </r>
  <r>
    <n v="1437"/>
    <n v="4861"/>
    <s v="Peterson, Gonzalez and Spencer"/>
    <s v="Synchronized fault-tolerant algorithm"/>
    <n v="7500"/>
    <n v="11969"/>
    <s v="successful"/>
    <n v="114"/>
    <s v="US"/>
    <s v="USD"/>
    <n v="1600232400"/>
    <n v="1625893200"/>
    <b v="0"/>
    <b v="0"/>
    <s v="food/food trucks"/>
  </r>
  <r>
    <n v="806"/>
    <n v="2961"/>
    <s v="Walter Inc"/>
    <s v="Streamlined 5thgeneration intranet"/>
    <n v="10000"/>
    <n v="8142"/>
    <s v="failed"/>
    <n v="263"/>
    <s v="AU"/>
    <s v="AUD"/>
    <n v="1608444000"/>
    <n v="1612072800"/>
    <b v="0"/>
    <b v="0"/>
    <s v="photography/photography books"/>
  </r>
  <r>
    <n v="1563"/>
    <n v="3043"/>
    <s v="Sanders, Farley and Huffman"/>
    <s v="Cross-group clear-thinking task-force"/>
    <n v="172000"/>
    <n v="55805"/>
    <s v="failed"/>
    <n v="1691"/>
    <s v="US"/>
    <s v="USD"/>
    <n v="1617858000"/>
    <n v="1639807200"/>
    <b v="1"/>
    <b v="0"/>
    <s v="photography/photography books"/>
  </r>
  <r>
    <n v="878"/>
    <n v="6103"/>
    <s v="Hall, Holmes and Walker"/>
    <s v="Public-key bandwidth-monitored intranet"/>
    <n v="153700"/>
    <n v="15238"/>
    <s v="failed"/>
    <n v="181"/>
    <s v="US"/>
    <s v="USD"/>
    <n v="1613541600"/>
    <n v="1622869200"/>
    <b v="0"/>
    <b v="0"/>
    <s v="theater/plays"/>
  </r>
  <r>
    <n v="2968"/>
    <n v="4708"/>
    <s v="Smith-Powell"/>
    <s v="Upgradable clear-thinking hardware"/>
    <n v="3600"/>
    <n v="961"/>
    <s v="failed"/>
    <n v="13"/>
    <s v="US"/>
    <s v="USD"/>
    <n v="1631163600"/>
    <n v="1634792400"/>
    <b v="0"/>
    <b v="0"/>
    <s v="theater/plays"/>
  </r>
  <r>
    <n v="1876"/>
    <n v="4395"/>
    <s v="Smith-Hill"/>
    <s v="Integrated holistic paradigm"/>
    <n v="9400"/>
    <n v="5918"/>
    <s v="canceled"/>
    <n v="160"/>
    <s v="US"/>
    <s v="USD"/>
    <n v="1620536400"/>
    <n v="1623992400"/>
    <b v="1"/>
    <b v="1"/>
    <s v="film &amp; video/documentary"/>
  </r>
  <r>
    <n v="2686"/>
    <n v="4912"/>
    <s v="Wright LLC"/>
    <s v="Seamless clear-thinking conglomeration"/>
    <n v="5900"/>
    <n v="9520"/>
    <s v="successful"/>
    <n v="203"/>
    <s v="US"/>
    <s v="USD"/>
    <n v="1613973600"/>
    <n v="1614492000"/>
    <b v="0"/>
    <b v="0"/>
    <s v="technology/web"/>
  </r>
  <r>
    <n v="513"/>
    <n v="2030"/>
    <s v="Williams, Orozco and Gomez"/>
    <s v="Persistent content-based methodology"/>
    <n v="100"/>
    <n v="5"/>
    <s v="failed"/>
    <n v="1"/>
    <s v="US"/>
    <s v="USD"/>
    <n v="1619067600"/>
    <n v="1629435600"/>
    <b v="0"/>
    <b v="1"/>
    <s v="theater/plays"/>
  </r>
  <r>
    <n v="3165"/>
    <n v="5235"/>
    <s v="Peterson Ltd"/>
    <s v="Re-engineered 24hour matrix"/>
    <n v="14500"/>
    <n v="159056"/>
    <s v="successful"/>
    <n v="1559"/>
    <s v="US"/>
    <s v="USD"/>
    <n v="1587877200"/>
    <n v="1614492000"/>
    <b v="0"/>
    <b v="1"/>
    <s v="music/rock"/>
  </r>
  <r>
    <n v="1847"/>
    <n v="5001"/>
    <s v="Cummings-Hayes"/>
    <s v="Virtual multi-tasking core"/>
    <n v="145500"/>
    <n v="101987"/>
    <s v="canceled"/>
    <n v="2266"/>
    <s v="US"/>
    <s v="USD"/>
    <n v="1595221200"/>
    <n v="1627102800"/>
    <b v="0"/>
    <b v="0"/>
    <s v="film &amp; video/documentary"/>
  </r>
  <r>
    <n v="1994"/>
    <n v="4093"/>
    <s v="Boyle Ltd"/>
    <s v="Streamlined fault-tolerant conglomeration"/>
    <n v="3300"/>
    <n v="1980"/>
    <s v="failed"/>
    <n v="21"/>
    <s v="US"/>
    <s v="USD"/>
    <n v="1615096800"/>
    <n v="1630904400"/>
    <b v="0"/>
    <b v="1"/>
    <s v="film &amp; video/science fiction"/>
  </r>
  <r>
    <n v="201"/>
    <n v="2576"/>
    <s v="Henderson, Parker and Diaz"/>
    <s v="Enterprise-wide client-driven policy"/>
    <n v="42600"/>
    <n v="156384"/>
    <s v="successful"/>
    <n v="1548"/>
    <s v="AU"/>
    <s v="AUD"/>
    <n v="1626670800"/>
    <n v="1638511200"/>
    <b v="0"/>
    <b v="0"/>
    <s v="technology/web"/>
  </r>
  <r>
    <n v="960"/>
    <n v="6122"/>
    <s v="Moss-Obrien"/>
    <s v="Function-based next generation emulation"/>
    <n v="700"/>
    <n v="7763"/>
    <s v="successful"/>
    <n v="80"/>
    <s v="US"/>
    <s v="USD"/>
    <n v="1618894800"/>
    <n v="1621054800"/>
    <b v="0"/>
    <b v="0"/>
    <s v="theater/plays"/>
  </r>
  <r>
    <n v="1475"/>
    <n v="2813"/>
    <s v="Wood Inc"/>
    <s v="Re-engineered composite focus group"/>
    <n v="187600"/>
    <n v="35698"/>
    <s v="failed"/>
    <n v="830"/>
    <s v="US"/>
    <s v="USD"/>
    <n v="1597640400"/>
    <n v="1628139600"/>
    <b v="0"/>
    <b v="0"/>
    <s v="film &amp; video/science fiction"/>
  </r>
  <r>
    <n v="3149"/>
    <n v="3737"/>
    <s v="Riley, Cohen and Goodman"/>
    <s v="Profound mission-critical function"/>
    <n v="9800"/>
    <n v="12434"/>
    <s v="successful"/>
    <n v="131"/>
    <s v="US"/>
    <s v="USD"/>
    <n v="1597640400"/>
    <n v="1617685200"/>
    <b v="0"/>
    <b v="0"/>
    <s v="theater/plays"/>
  </r>
  <r>
    <n v="877"/>
    <n v="2803"/>
    <s v="Green, Robinson and Ho"/>
    <s v="De-engineered zero-defect open system"/>
    <n v="1100"/>
    <n v="8081"/>
    <s v="successful"/>
    <n v="112"/>
    <s v="US"/>
    <s v="USD"/>
    <n v="1626325200"/>
    <n v="1633323600"/>
    <b v="0"/>
    <b v="0"/>
    <s v="film &amp; video/animation"/>
  </r>
  <r>
    <n v="2122"/>
    <n v="5508"/>
    <s v="Black-Graham"/>
    <s v="Operative hybrid utilization"/>
    <n v="145000"/>
    <n v="6631"/>
    <s v="failed"/>
    <n v="130"/>
    <s v="US"/>
    <s v="USD"/>
    <n v="1631854800"/>
    <n v="1633237200"/>
    <b v="0"/>
    <b v="0"/>
    <s v="publishing/translations"/>
  </r>
  <r>
    <n v="923"/>
    <n v="3850"/>
    <s v="Robbins Group"/>
    <s v="Function-based interactive matrix"/>
    <n v="5500"/>
    <n v="4678"/>
    <s v="failed"/>
    <n v="55"/>
    <s v="US"/>
    <s v="USD"/>
    <n v="1612418400"/>
    <n v="1615096800"/>
    <b v="0"/>
    <b v="0"/>
    <s v="technology/web"/>
  </r>
  <r>
    <n v="1809"/>
    <n v="4220"/>
    <s v="Mason, Case and May"/>
    <s v="Optimized content-based collaboration"/>
    <n v="5700"/>
    <n v="6800"/>
    <s v="successful"/>
    <n v="155"/>
    <s v="US"/>
    <s v="USD"/>
    <n v="1618722000"/>
    <n v="1637042400"/>
    <b v="0"/>
    <b v="0"/>
    <s v="publishing/translations"/>
  </r>
  <r>
    <n v="3209"/>
    <n v="4532"/>
    <s v="Harris, Russell and Mitchell"/>
    <s v="User-centric cohesive policy"/>
    <n v="3600"/>
    <n v="10657"/>
    <s v="successful"/>
    <n v="266"/>
    <s v="US"/>
    <s v="USD"/>
    <n v="1611208800"/>
    <n v="1635829200"/>
    <b v="0"/>
    <b v="0"/>
    <s v="food/food trucks"/>
  </r>
  <r>
    <n v="1951"/>
    <n v="6013"/>
    <s v="Rodriguez-Robinson"/>
    <s v="Ergonomic methodical hub"/>
    <n v="5900"/>
    <n v="4997"/>
    <s v="failed"/>
    <n v="114"/>
    <s v="IT"/>
    <s v="EUR"/>
    <n v="1627016400"/>
    <n v="1637820000"/>
    <b v="0"/>
    <b v="1"/>
    <s v="photography/photography books"/>
  </r>
  <r>
    <n v="2566"/>
    <n v="3396"/>
    <s v="Peck, Higgins and Smith"/>
    <s v="Devolved disintermediate encryption"/>
    <n v="3700"/>
    <n v="13164"/>
    <s v="successful"/>
    <n v="155"/>
    <s v="US"/>
    <s v="USD"/>
    <n v="1587790800"/>
    <n v="1616907600"/>
    <b v="0"/>
    <b v="0"/>
    <s v="theater/plays"/>
  </r>
  <r>
    <n v="2925"/>
    <n v="4401"/>
    <s v="Nunez-King"/>
    <s v="Phased clear-thinking policy"/>
    <n v="2200"/>
    <n v="8501"/>
    <s v="successful"/>
    <n v="207"/>
    <s v="GB"/>
    <s v="GBP"/>
    <n v="1586408400"/>
    <n v="1614924000"/>
    <b v="0"/>
    <b v="0"/>
    <s v="music/rock"/>
  </r>
  <r>
    <n v="3087"/>
    <n v="2981"/>
    <s v="Davis and Sons"/>
    <s v="Seamless solution-oriented capacity"/>
    <n v="1700"/>
    <n v="13468"/>
    <s v="successful"/>
    <n v="245"/>
    <s v="US"/>
    <s v="USD"/>
    <n v="1602133200"/>
    <n v="1629694800"/>
    <b v="0"/>
    <b v="0"/>
    <s v="theater/plays"/>
  </r>
  <r>
    <n v="2040"/>
    <n v="4467"/>
    <s v="Howard-Douglas"/>
    <s v="Organized human-resource attitude"/>
    <n v="88400"/>
    <n v="121138"/>
    <s v="successful"/>
    <n v="1573"/>
    <s v="US"/>
    <s v="USD"/>
    <n v="1600750800"/>
    <n v="1617685200"/>
    <b v="0"/>
    <b v="0"/>
    <s v="music/world music"/>
  </r>
  <r>
    <n v="1755"/>
    <n v="1377"/>
    <s v="Gonzalez-White"/>
    <s v="Open-architected disintermediate budgetary management"/>
    <n v="2400"/>
    <n v="8117"/>
    <s v="successful"/>
    <n v="114"/>
    <s v="US"/>
    <s v="USD"/>
    <n v="1608530400"/>
    <n v="1635310800"/>
    <b v="0"/>
    <b v="0"/>
    <s v="food/food trucks"/>
  </r>
  <r>
    <n v="965"/>
    <n v="5036"/>
    <s v="Lopez-King"/>
    <s v="Multi-lateral radical solution"/>
    <n v="7900"/>
    <n v="8550"/>
    <s v="successful"/>
    <n v="93"/>
    <s v="US"/>
    <s v="USD"/>
    <n v="1619326800"/>
    <n v="1631336400"/>
    <b v="0"/>
    <b v="0"/>
    <s v="theater/plays"/>
  </r>
  <r>
    <n v="2019"/>
    <n v="5761"/>
    <s v="Glover-Nelson"/>
    <s v="Inverse context-sensitive info-mediaries"/>
    <n v="94900"/>
    <n v="57659"/>
    <s v="failed"/>
    <n v="594"/>
    <s v="US"/>
    <s v="USD"/>
    <n v="1618030800"/>
    <n v="1621314000"/>
    <b v="0"/>
    <b v="0"/>
    <s v="theater/plays"/>
  </r>
  <r>
    <n v="843"/>
    <n v="3699"/>
    <s v="Garner and Sons"/>
    <s v="Versatile neutral workforce"/>
    <n v="5100"/>
    <n v="1414"/>
    <s v="failed"/>
    <n v="24"/>
    <s v="US"/>
    <s v="USD"/>
    <n v="1600318800"/>
    <n v="1619413200"/>
    <b v="0"/>
    <b v="0"/>
    <s v="film &amp; video/television"/>
  </r>
  <r>
    <n v="1593"/>
    <n v="4519"/>
    <s v="Sellers, Roach and Garrison"/>
    <s v="Multi-tiered systematic knowledge user"/>
    <n v="42700"/>
    <n v="97524"/>
    <s v="successful"/>
    <n v="1681"/>
    <s v="US"/>
    <s v="USD"/>
    <n v="1608271200"/>
    <n v="1615784400"/>
    <b v="0"/>
    <b v="1"/>
    <s v="technology/web"/>
  </r>
  <r>
    <n v="2494"/>
    <n v="5395"/>
    <s v="Herrera, Bennett and Silva"/>
    <s v="Programmable multi-state algorithm"/>
    <n v="121100"/>
    <n v="26176"/>
    <s v="failed"/>
    <n v="252"/>
    <s v="US"/>
    <s v="USD"/>
    <n v="1596085200"/>
    <n v="1620104400"/>
    <b v="0"/>
    <b v="1"/>
    <s v="theater/plays"/>
  </r>
  <r>
    <n v="2250"/>
    <n v="3057"/>
    <s v="Thomas, Clay and Mendoza"/>
    <s v="Multi-channeled reciprocal interface"/>
    <n v="800"/>
    <n v="2991"/>
    <s v="successful"/>
    <n v="32"/>
    <s v="US"/>
    <s v="USD"/>
    <n v="1589346000"/>
    <n v="1615010400"/>
    <b v="0"/>
    <b v="0"/>
    <s v="music/indie rock"/>
  </r>
  <r>
    <n v="1498"/>
    <n v="2741"/>
    <s v="Ayala Group"/>
    <s v="Right-sized maximized migration"/>
    <n v="5400"/>
    <n v="8366"/>
    <s v="successful"/>
    <n v="135"/>
    <s v="US"/>
    <s v="USD"/>
    <n v="1595394000"/>
    <n v="1628312400"/>
    <b v="0"/>
    <b v="1"/>
    <s v="theater/plays"/>
  </r>
  <r>
    <n v="356"/>
    <n v="1675"/>
    <s v="Huerta, Roberts and Dickerson"/>
    <s v="Self-enabling value-added artificial intelligence"/>
    <n v="4000"/>
    <n v="12886"/>
    <s v="successful"/>
    <n v="140"/>
    <s v="US"/>
    <s v="USD"/>
    <n v="1614492000"/>
    <n v="1628398800"/>
    <b v="0"/>
    <b v="1"/>
    <s v="theater/plays"/>
  </r>
  <r>
    <n v="1432"/>
    <n v="2712"/>
    <s v="Johnson Group"/>
    <s v="Vision-oriented interactive solution"/>
    <n v="7000"/>
    <n v="5177"/>
    <s v="failed"/>
    <n v="67"/>
    <s v="US"/>
    <s v="USD"/>
    <n v="1619067600"/>
    <n v="1641621600"/>
    <b v="0"/>
    <b v="0"/>
    <s v="food/food trucks"/>
  </r>
  <r>
    <n v="25"/>
    <n v="4527"/>
    <s v="Bailey, Nguyen and Martinez"/>
    <s v="Fundamental user-facing productivity"/>
    <n v="1000"/>
    <n v="8641"/>
    <s v="successful"/>
    <n v="92"/>
    <s v="US"/>
    <s v="USD"/>
    <n v="1628571600"/>
    <n v="1629435600"/>
    <b v="0"/>
    <b v="0"/>
    <s v="games/video games"/>
  </r>
  <r>
    <n v="488"/>
    <n v="1722"/>
    <s v="Williams, Martin and Meyer"/>
    <s v="Innovative well-modulated capability"/>
    <n v="60200"/>
    <n v="86244"/>
    <s v="successful"/>
    <n v="1015"/>
    <s v="GB"/>
    <s v="GBP"/>
    <n v="1594962000"/>
    <n v="1614751200"/>
    <b v="0"/>
    <b v="0"/>
    <s v="theater/plays"/>
  </r>
  <r>
    <n v="423"/>
    <n v="4330"/>
    <s v="Huff-Johnson"/>
    <s v="Universal fault-tolerant orchestration"/>
    <n v="195200"/>
    <n v="78630"/>
    <s v="failed"/>
    <n v="742"/>
    <s v="US"/>
    <s v="USD"/>
    <n v="1616821200"/>
    <n v="1637128800"/>
    <b v="1"/>
    <b v="0"/>
    <s v="publishing/nonfiction"/>
  </r>
  <r>
    <n v="2028"/>
    <n v="5219"/>
    <s v="Diaz-Little"/>
    <s v="Grass-roots executive synergy"/>
    <n v="6700"/>
    <n v="11941"/>
    <s v="successful"/>
    <n v="323"/>
    <s v="US"/>
    <s v="USD"/>
    <n v="1624683600"/>
    <n v="1625893200"/>
    <b v="0"/>
    <b v="0"/>
    <s v="technology/web"/>
  </r>
  <r>
    <n v="1521"/>
    <n v="4997"/>
    <s v="Freeman-French"/>
    <s v="Multi-layered optimal application"/>
    <n v="7200"/>
    <n v="6115"/>
    <s v="failed"/>
    <n v="75"/>
    <s v="US"/>
    <s v="USD"/>
    <n v="1582264800"/>
    <n v="1614060000"/>
    <b v="0"/>
    <b v="1"/>
    <s v="film &amp; video/documentary"/>
  </r>
  <r>
    <n v="2780"/>
    <n v="2239"/>
    <s v="Beck-Weber"/>
    <s v="Business-focused full-range core"/>
    <n v="129100"/>
    <n v="188404"/>
    <s v="successful"/>
    <n v="2326"/>
    <s v="US"/>
    <s v="USD"/>
    <n v="1624338000"/>
    <n v="1639720800"/>
    <b v="0"/>
    <b v="0"/>
    <s v="film &amp; video/documentary"/>
  </r>
  <r>
    <n v="2316"/>
    <n v="4587"/>
    <s v="Lewis-Jacobson"/>
    <s v="Exclusive system-worthy Graphic Interface"/>
    <n v="6500"/>
    <n v="9910"/>
    <s v="successful"/>
    <n v="381"/>
    <s v="US"/>
    <s v="USD"/>
    <n v="1618376400"/>
    <n v="1622264400"/>
    <b v="0"/>
    <b v="0"/>
    <s v="theater/plays"/>
  </r>
  <r>
    <n v="2247"/>
    <n v="4113"/>
    <s v="Logan-Curtis"/>
    <s v="Enhanced optimal ability"/>
    <n v="170600"/>
    <n v="114523"/>
    <s v="failed"/>
    <n v="4405"/>
    <s v="US"/>
    <s v="USD"/>
    <n v="1605938400"/>
    <n v="1611036000"/>
    <b v="0"/>
    <b v="1"/>
    <s v="music/rock"/>
  </r>
  <r>
    <n v="2408"/>
    <n v="4762"/>
    <s v="Chan, Washington and Callahan"/>
    <s v="Optional zero administration neural-net"/>
    <n v="7800"/>
    <n v="3144"/>
    <s v="failed"/>
    <n v="92"/>
    <s v="US"/>
    <s v="USD"/>
    <n v="1618203600"/>
    <n v="1625202000"/>
    <b v="0"/>
    <b v="0"/>
    <s v="music/rock"/>
  </r>
  <r>
    <n v="3184"/>
    <n v="5242"/>
    <s v="Wilson Group"/>
    <s v="Ameliorated foreground focus group"/>
    <n v="6200"/>
    <n v="13441"/>
    <s v="successful"/>
    <n v="480"/>
    <s v="US"/>
    <s v="USD"/>
    <n v="1595048400"/>
    <n v="1616907600"/>
    <b v="0"/>
    <b v="0"/>
    <s v="film &amp; video/documentary"/>
  </r>
  <r>
    <n v="1680"/>
    <n v="5765"/>
    <s v="Gardner, Ryan and Gutierrez"/>
    <s v="Triple-buffered multi-tasking matrices"/>
    <n v="9400"/>
    <n v="4899"/>
    <s v="failed"/>
    <n v="64"/>
    <s v="US"/>
    <s v="USD"/>
    <n v="1614664800"/>
    <n v="1632114000"/>
    <b v="0"/>
    <b v="0"/>
    <s v="publishing/radio &amp; podcasts"/>
  </r>
  <r>
    <n v="2585"/>
    <n v="2185"/>
    <s v="Hernandez Inc"/>
    <s v="Versatile dedicated migration"/>
    <n v="2400"/>
    <n v="11990"/>
    <s v="successful"/>
    <n v="226"/>
    <s v="US"/>
    <s v="USD"/>
    <n v="1623474000"/>
    <n v="1629262800"/>
    <b v="0"/>
    <b v="0"/>
    <s v="publishing/translations"/>
  </r>
  <r>
    <n v="1561"/>
    <n v="5500"/>
    <s v="Ortiz-Roberts"/>
    <s v="Devolved foreground customer loyalty"/>
    <n v="7800"/>
    <n v="6839"/>
    <s v="failed"/>
    <n v="64"/>
    <s v="US"/>
    <s v="USD"/>
    <n v="1623214800"/>
    <n v="1623992400"/>
    <b v="0"/>
    <b v="1"/>
    <s v="film &amp; video/drama"/>
  </r>
  <r>
    <n v="2632"/>
    <n v="3494"/>
    <s v="Ramirez LLC"/>
    <s v="Reduced reciprocal focus group"/>
    <n v="9800"/>
    <n v="11091"/>
    <s v="successful"/>
    <n v="241"/>
    <s v="US"/>
    <s v="USD"/>
    <n v="1607493600"/>
    <n v="1622005200"/>
    <b v="0"/>
    <b v="1"/>
    <s v="music/rock"/>
  </r>
  <r>
    <n v="439"/>
    <n v="3924"/>
    <s v="Morrow Inc"/>
    <s v="Networked global migration"/>
    <n v="3100"/>
    <n v="13223"/>
    <s v="successful"/>
    <n v="132"/>
    <s v="US"/>
    <s v="USD"/>
    <n v="1592110800"/>
    <n v="1612850400"/>
    <b v="0"/>
    <b v="1"/>
    <s v="film &amp; video/drama"/>
  </r>
  <r>
    <n v="461"/>
    <n v="3521"/>
    <s v="Erickson-Rogers"/>
    <s v="De-engineered even-keeled definition"/>
    <n v="9800"/>
    <n v="7608"/>
    <s v="canceled"/>
    <n v="75"/>
    <s v="IT"/>
    <s v="EUR"/>
    <n v="1625288400"/>
    <n v="1625720400"/>
    <b v="0"/>
    <b v="1"/>
    <s v="photography/photography books"/>
  </r>
  <r>
    <n v="1419"/>
    <n v="5262"/>
    <s v="Leach, Rich and Price"/>
    <s v="Implemented bi-directional flexibility"/>
    <n v="141100"/>
    <n v="74073"/>
    <s v="failed"/>
    <n v="842"/>
    <s v="US"/>
    <s v="USD"/>
    <n v="1636956000"/>
    <n v="1638856800"/>
    <b v="0"/>
    <b v="1"/>
    <s v="publishing/translations"/>
  </r>
  <r>
    <n v="2986"/>
    <n v="3684"/>
    <s v="Manning-Hamilton"/>
    <s v="Vision-oriented scalable definition"/>
    <n v="97300"/>
    <n v="153216"/>
    <s v="successful"/>
    <n v="2043"/>
    <s v="US"/>
    <s v="USD"/>
    <n v="1609221600"/>
    <n v="1622350800"/>
    <b v="0"/>
    <b v="1"/>
    <s v="food/food trucks"/>
  </r>
  <r>
    <n v="2031"/>
    <n v="5784"/>
    <s v="Butler LLC"/>
    <s v="Future-proofed upward-trending migration"/>
    <n v="6600"/>
    <n v="4814"/>
    <s v="failed"/>
    <n v="112"/>
    <s v="US"/>
    <s v="USD"/>
    <n v="1634274000"/>
    <n v="1638252000"/>
    <b v="0"/>
    <b v="0"/>
    <s v="theater/plays"/>
  </r>
  <r>
    <n v="1627"/>
    <n v="1498"/>
    <s v="Ball LLC"/>
    <s v="Right-sized full-range throughput"/>
    <n v="7600"/>
    <n v="4603"/>
    <s v="canceled"/>
    <n v="139"/>
    <s v="IT"/>
    <s v="EUR"/>
    <n v="1636174800"/>
    <n v="1639116000"/>
    <b v="0"/>
    <b v="0"/>
    <s v="theater/plays"/>
  </r>
  <r>
    <n v="2175"/>
    <n v="6073"/>
    <s v="Taylor, Santiago and Flores"/>
    <s v="Polarized composite customer loyalty"/>
    <n v="66600"/>
    <n v="37823"/>
    <s v="failed"/>
    <n v="374"/>
    <s v="US"/>
    <s v="USD"/>
    <n v="1602133200"/>
    <n v="1618117200"/>
    <b v="0"/>
    <b v="1"/>
    <s v="music/indie rock"/>
  </r>
  <r>
    <n v="1788"/>
    <n v="4939"/>
    <s v="Hernandez, Norton and Kelley"/>
    <s v="Expanded eco-centric policy"/>
    <n v="111100"/>
    <n v="62819"/>
    <s v="canceled"/>
    <n v="1122"/>
    <s v="US"/>
    <s v="USD"/>
    <n v="1609308000"/>
    <n v="16292628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A9EC5-75EE-4459-9136-4096F7012D4B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469B-169C-439A-8798-282F8E285276}">
  <dimension ref="A3:C20"/>
  <sheetViews>
    <sheetView workbookViewId="0">
      <selection activeCell="A3" sqref="A3"/>
    </sheetView>
  </sheetViews>
  <sheetFormatPr baseColWidth="10" defaultRowHeight="14.5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O8" sqref="O8"/>
    </sheetView>
  </sheetViews>
  <sheetFormatPr baseColWidth="10" defaultColWidth="8.81640625" defaultRowHeight="14.5" x14ac:dyDescent="0.35"/>
  <cols>
    <col min="1" max="1" width="5" bestFit="1" customWidth="1"/>
    <col min="2" max="2" width="9.6328125" bestFit="1" customWidth="1"/>
    <col min="3" max="3" width="31.1796875" bestFit="1" customWidth="1"/>
    <col min="4" max="4" width="51.54296875" bestFit="1" customWidth="1"/>
    <col min="5" max="5" width="6.81640625" bestFit="1" customWidth="1"/>
    <col min="6" max="6" width="7.90625" bestFit="1" customWidth="1"/>
    <col min="7" max="7" width="9.54296875" bestFit="1" customWidth="1"/>
    <col min="8" max="8" width="13.08984375" bestFit="1" customWidth="1"/>
    <col min="9" max="9" width="7.36328125" bestFit="1" customWidth="1"/>
    <col min="10" max="10" width="8.1796875" bestFit="1" customWidth="1"/>
    <col min="11" max="11" width="11.26953125" bestFit="1" customWidth="1"/>
    <col min="12" max="12" width="10.81640625"/>
    <col min="13" max="14" width="11.26953125" bestFit="1" customWidth="1"/>
    <col min="15" max="15" width="29.1796875" bestFit="1" customWidth="1"/>
  </cols>
  <sheetData>
    <row r="1" spans="1:15" x14ac:dyDescent="0.35">
      <c r="A1" s="1" t="s">
        <v>0</v>
      </c>
      <c r="B1" t="s">
        <v>2029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>
        <v>147</v>
      </c>
      <c r="B2">
        <v>4661</v>
      </c>
      <c r="C2" t="s">
        <v>14</v>
      </c>
      <c r="D2" t="s">
        <v>988</v>
      </c>
      <c r="E2">
        <v>100</v>
      </c>
      <c r="F2">
        <v>0</v>
      </c>
      <c r="G2" t="s">
        <v>1987</v>
      </c>
      <c r="H2">
        <v>0</v>
      </c>
      <c r="I2" t="s">
        <v>1991</v>
      </c>
      <c r="J2" t="s">
        <v>1998</v>
      </c>
      <c r="K2">
        <v>1581573600</v>
      </c>
      <c r="L2">
        <v>1614578400</v>
      </c>
      <c r="M2" t="b">
        <v>0</v>
      </c>
      <c r="N2" t="b">
        <v>0</v>
      </c>
      <c r="O2" t="s">
        <v>2005</v>
      </c>
    </row>
    <row r="3" spans="1:15" x14ac:dyDescent="0.35">
      <c r="A3">
        <v>1621</v>
      </c>
      <c r="B3">
        <v>3765</v>
      </c>
      <c r="C3" t="s">
        <v>15</v>
      </c>
      <c r="D3" t="s">
        <v>989</v>
      </c>
      <c r="E3">
        <v>1400</v>
      </c>
      <c r="F3">
        <v>14560</v>
      </c>
      <c r="G3" t="s">
        <v>1988</v>
      </c>
      <c r="H3">
        <v>158</v>
      </c>
      <c r="I3" t="s">
        <v>1992</v>
      </c>
      <c r="J3" t="s">
        <v>1999</v>
      </c>
      <c r="K3">
        <v>1611554400</v>
      </c>
      <c r="L3">
        <v>1621918800</v>
      </c>
      <c r="M3" t="b">
        <v>0</v>
      </c>
      <c r="N3" t="b">
        <v>1</v>
      </c>
      <c r="O3" t="s">
        <v>2006</v>
      </c>
    </row>
    <row r="4" spans="1:15" x14ac:dyDescent="0.35">
      <c r="A4">
        <v>1812</v>
      </c>
      <c r="B4">
        <v>4187</v>
      </c>
      <c r="C4" t="s">
        <v>16</v>
      </c>
      <c r="D4" t="s">
        <v>990</v>
      </c>
      <c r="E4">
        <v>108400</v>
      </c>
      <c r="F4">
        <v>142523</v>
      </c>
      <c r="G4" t="s">
        <v>1988</v>
      </c>
      <c r="H4">
        <v>1425</v>
      </c>
      <c r="I4" t="s">
        <v>1993</v>
      </c>
      <c r="J4" t="s">
        <v>2000</v>
      </c>
      <c r="K4">
        <v>1608184800</v>
      </c>
      <c r="L4">
        <v>1640844000</v>
      </c>
      <c r="M4" t="b">
        <v>0</v>
      </c>
      <c r="N4" t="b">
        <v>0</v>
      </c>
      <c r="O4" t="s">
        <v>2007</v>
      </c>
    </row>
    <row r="5" spans="1:15" x14ac:dyDescent="0.35">
      <c r="A5">
        <v>2156</v>
      </c>
      <c r="B5">
        <v>4941</v>
      </c>
      <c r="C5" t="s">
        <v>17</v>
      </c>
      <c r="D5" t="s">
        <v>991</v>
      </c>
      <c r="E5">
        <v>4200</v>
      </c>
      <c r="F5">
        <v>2477</v>
      </c>
      <c r="G5" t="s">
        <v>1987</v>
      </c>
      <c r="H5">
        <v>24</v>
      </c>
      <c r="I5" t="s">
        <v>1992</v>
      </c>
      <c r="J5" t="s">
        <v>1999</v>
      </c>
      <c r="K5">
        <v>1634792400</v>
      </c>
      <c r="L5">
        <v>1642399200</v>
      </c>
      <c r="M5" t="b">
        <v>0</v>
      </c>
      <c r="N5" t="b">
        <v>0</v>
      </c>
      <c r="O5" t="s">
        <v>2006</v>
      </c>
    </row>
    <row r="6" spans="1:15" x14ac:dyDescent="0.35">
      <c r="A6">
        <v>1365</v>
      </c>
      <c r="B6">
        <v>2199</v>
      </c>
      <c r="C6" t="s">
        <v>18</v>
      </c>
      <c r="D6" t="s">
        <v>992</v>
      </c>
      <c r="E6">
        <v>7600</v>
      </c>
      <c r="F6">
        <v>5265</v>
      </c>
      <c r="G6" t="s">
        <v>1987</v>
      </c>
      <c r="H6">
        <v>53</v>
      </c>
      <c r="I6" t="s">
        <v>1992</v>
      </c>
      <c r="J6" t="s">
        <v>1999</v>
      </c>
      <c r="K6">
        <v>1608530400</v>
      </c>
      <c r="L6">
        <v>1629694800</v>
      </c>
      <c r="M6" t="b">
        <v>0</v>
      </c>
      <c r="N6" t="b">
        <v>0</v>
      </c>
      <c r="O6" t="s">
        <v>2008</v>
      </c>
    </row>
    <row r="7" spans="1:15" x14ac:dyDescent="0.35">
      <c r="A7">
        <v>2057</v>
      </c>
      <c r="B7">
        <v>5650</v>
      </c>
      <c r="C7" t="s">
        <v>19</v>
      </c>
      <c r="D7" t="s">
        <v>993</v>
      </c>
      <c r="E7">
        <v>7600</v>
      </c>
      <c r="F7">
        <v>13195</v>
      </c>
      <c r="G7" t="s">
        <v>1988</v>
      </c>
      <c r="H7">
        <v>174</v>
      </c>
      <c r="I7" t="s">
        <v>1994</v>
      </c>
      <c r="J7" t="s">
        <v>2001</v>
      </c>
      <c r="K7">
        <v>1607666400</v>
      </c>
      <c r="L7">
        <v>1630213200</v>
      </c>
      <c r="M7" t="b">
        <v>0</v>
      </c>
      <c r="N7" t="b">
        <v>0</v>
      </c>
      <c r="O7" t="s">
        <v>2008</v>
      </c>
    </row>
    <row r="8" spans="1:15" x14ac:dyDescent="0.35">
      <c r="A8">
        <v>1894</v>
      </c>
      <c r="B8">
        <v>5889</v>
      </c>
      <c r="C8" t="s">
        <v>20</v>
      </c>
      <c r="D8" t="s">
        <v>994</v>
      </c>
      <c r="E8">
        <v>5200</v>
      </c>
      <c r="F8">
        <v>1090</v>
      </c>
      <c r="G8" t="s">
        <v>1987</v>
      </c>
      <c r="H8">
        <v>18</v>
      </c>
      <c r="I8" t="s">
        <v>1995</v>
      </c>
      <c r="J8" t="s">
        <v>2002</v>
      </c>
      <c r="K8">
        <v>1596171600</v>
      </c>
      <c r="L8">
        <v>1620709200</v>
      </c>
      <c r="M8" t="b">
        <v>0</v>
      </c>
      <c r="N8" t="b">
        <v>0</v>
      </c>
      <c r="O8" t="s">
        <v>2009</v>
      </c>
    </row>
    <row r="9" spans="1:15" x14ac:dyDescent="0.35">
      <c r="A9">
        <v>2669</v>
      </c>
      <c r="B9">
        <v>4842</v>
      </c>
      <c r="C9" t="s">
        <v>21</v>
      </c>
      <c r="D9" t="s">
        <v>995</v>
      </c>
      <c r="E9">
        <v>4500</v>
      </c>
      <c r="F9">
        <v>14741</v>
      </c>
      <c r="G9" t="s">
        <v>1988</v>
      </c>
      <c r="H9">
        <v>227</v>
      </c>
      <c r="I9" t="s">
        <v>1994</v>
      </c>
      <c r="J9" t="s">
        <v>2001</v>
      </c>
      <c r="K9">
        <v>1608616800</v>
      </c>
      <c r="L9">
        <v>1632200400</v>
      </c>
      <c r="M9" t="b">
        <v>0</v>
      </c>
      <c r="N9" t="b">
        <v>0</v>
      </c>
      <c r="O9" t="s">
        <v>2008</v>
      </c>
    </row>
    <row r="10" spans="1:15" x14ac:dyDescent="0.35">
      <c r="A10">
        <v>1114</v>
      </c>
      <c r="B10">
        <v>3280</v>
      </c>
      <c r="C10" t="s">
        <v>22</v>
      </c>
      <c r="D10" t="s">
        <v>996</v>
      </c>
      <c r="E10">
        <v>110100</v>
      </c>
      <c r="F10">
        <v>21946</v>
      </c>
      <c r="G10" t="s">
        <v>1989</v>
      </c>
      <c r="H10">
        <v>708</v>
      </c>
      <c r="I10" t="s">
        <v>1994</v>
      </c>
      <c r="J10" t="s">
        <v>2001</v>
      </c>
      <c r="K10">
        <v>1586322000</v>
      </c>
      <c r="L10">
        <v>1615356000</v>
      </c>
      <c r="M10" t="b">
        <v>0</v>
      </c>
      <c r="N10" t="b">
        <v>0</v>
      </c>
      <c r="O10" t="s">
        <v>2008</v>
      </c>
    </row>
    <row r="11" spans="1:15" x14ac:dyDescent="0.35">
      <c r="A11">
        <v>970</v>
      </c>
      <c r="B11">
        <v>5468</v>
      </c>
      <c r="C11" t="s">
        <v>23</v>
      </c>
      <c r="D11" t="s">
        <v>997</v>
      </c>
      <c r="E11">
        <v>6200</v>
      </c>
      <c r="F11">
        <v>3208</v>
      </c>
      <c r="G11" t="s">
        <v>1987</v>
      </c>
      <c r="H11">
        <v>44</v>
      </c>
      <c r="I11" t="s">
        <v>1992</v>
      </c>
      <c r="J11" t="s">
        <v>1999</v>
      </c>
      <c r="K11">
        <v>1628830800</v>
      </c>
      <c r="L11">
        <v>1630386000</v>
      </c>
      <c r="M11" t="b">
        <v>0</v>
      </c>
      <c r="N11" t="b">
        <v>0</v>
      </c>
      <c r="O11" t="s">
        <v>2010</v>
      </c>
    </row>
    <row r="12" spans="1:15" x14ac:dyDescent="0.35">
      <c r="A12">
        <v>2340</v>
      </c>
      <c r="B12">
        <v>3064</v>
      </c>
      <c r="C12" t="s">
        <v>24</v>
      </c>
      <c r="D12" t="s">
        <v>998</v>
      </c>
      <c r="E12">
        <v>5200</v>
      </c>
      <c r="F12">
        <v>13838</v>
      </c>
      <c r="G12" t="s">
        <v>1988</v>
      </c>
      <c r="H12">
        <v>220</v>
      </c>
      <c r="I12" t="s">
        <v>1992</v>
      </c>
      <c r="J12" t="s">
        <v>1999</v>
      </c>
      <c r="K12">
        <v>1594443600</v>
      </c>
      <c r="L12">
        <v>1627880400</v>
      </c>
      <c r="M12" t="b">
        <v>0</v>
      </c>
      <c r="N12" t="b">
        <v>0</v>
      </c>
      <c r="O12" t="s">
        <v>2011</v>
      </c>
    </row>
    <row r="13" spans="1:15" x14ac:dyDescent="0.35">
      <c r="A13">
        <v>601</v>
      </c>
      <c r="B13">
        <v>4904</v>
      </c>
      <c r="C13" t="s">
        <v>25</v>
      </c>
      <c r="D13" t="s">
        <v>999</v>
      </c>
      <c r="E13">
        <v>6300</v>
      </c>
      <c r="F13">
        <v>3030</v>
      </c>
      <c r="G13" t="s">
        <v>1987</v>
      </c>
      <c r="H13">
        <v>27</v>
      </c>
      <c r="I13" t="s">
        <v>1992</v>
      </c>
      <c r="J13" t="s">
        <v>1999</v>
      </c>
      <c r="K13">
        <v>1597122000</v>
      </c>
      <c r="L13">
        <v>1624683600</v>
      </c>
      <c r="M13" t="b">
        <v>0</v>
      </c>
      <c r="N13" t="b">
        <v>1</v>
      </c>
      <c r="O13" t="s">
        <v>2008</v>
      </c>
    </row>
    <row r="14" spans="1:15" x14ac:dyDescent="0.35">
      <c r="A14">
        <v>1950</v>
      </c>
      <c r="B14">
        <v>1299</v>
      </c>
      <c r="C14" t="s">
        <v>26</v>
      </c>
      <c r="D14" t="s">
        <v>1000</v>
      </c>
      <c r="E14">
        <v>6300</v>
      </c>
      <c r="F14">
        <v>5629</v>
      </c>
      <c r="G14" t="s">
        <v>1987</v>
      </c>
      <c r="H14">
        <v>55</v>
      </c>
      <c r="I14" t="s">
        <v>1992</v>
      </c>
      <c r="J14" t="s">
        <v>1999</v>
      </c>
      <c r="K14">
        <v>1605333600</v>
      </c>
      <c r="L14">
        <v>1617944400</v>
      </c>
      <c r="M14" t="b">
        <v>0</v>
      </c>
      <c r="N14" t="b">
        <v>0</v>
      </c>
      <c r="O14" t="s">
        <v>2011</v>
      </c>
    </row>
    <row r="15" spans="1:15" x14ac:dyDescent="0.35">
      <c r="A15">
        <v>671</v>
      </c>
      <c r="B15">
        <v>5602</v>
      </c>
      <c r="C15" t="s">
        <v>27</v>
      </c>
      <c r="D15" t="s">
        <v>1001</v>
      </c>
      <c r="E15">
        <v>4200</v>
      </c>
      <c r="F15">
        <v>10295</v>
      </c>
      <c r="G15" t="s">
        <v>1988</v>
      </c>
      <c r="H15">
        <v>98</v>
      </c>
      <c r="I15" t="s">
        <v>1992</v>
      </c>
      <c r="J15" t="s">
        <v>1999</v>
      </c>
      <c r="K15">
        <v>1605074400</v>
      </c>
      <c r="L15">
        <v>1636174800</v>
      </c>
      <c r="M15" t="b">
        <v>0</v>
      </c>
      <c r="N15" t="b">
        <v>0</v>
      </c>
      <c r="O15" t="s">
        <v>2012</v>
      </c>
    </row>
    <row r="16" spans="1:15" x14ac:dyDescent="0.35">
      <c r="A16">
        <v>1683</v>
      </c>
      <c r="B16">
        <v>5753</v>
      </c>
      <c r="C16" t="s">
        <v>28</v>
      </c>
      <c r="D16" t="s">
        <v>1002</v>
      </c>
      <c r="E16">
        <v>28200</v>
      </c>
      <c r="F16">
        <v>18829</v>
      </c>
      <c r="G16" t="s">
        <v>1987</v>
      </c>
      <c r="H16">
        <v>200</v>
      </c>
      <c r="I16" t="s">
        <v>1992</v>
      </c>
      <c r="J16" t="s">
        <v>1999</v>
      </c>
      <c r="K16">
        <v>1636869600</v>
      </c>
      <c r="L16">
        <v>1641103200</v>
      </c>
      <c r="M16" t="b">
        <v>0</v>
      </c>
      <c r="N16" t="b">
        <v>0</v>
      </c>
      <c r="O16" t="s">
        <v>2012</v>
      </c>
    </row>
    <row r="17" spans="1:15" x14ac:dyDescent="0.35">
      <c r="A17">
        <v>505</v>
      </c>
      <c r="B17">
        <v>4495</v>
      </c>
      <c r="C17" t="s">
        <v>29</v>
      </c>
      <c r="D17" t="s">
        <v>1003</v>
      </c>
      <c r="E17">
        <v>81200</v>
      </c>
      <c r="F17">
        <v>38414</v>
      </c>
      <c r="G17" t="s">
        <v>1987</v>
      </c>
      <c r="H17">
        <v>452</v>
      </c>
      <c r="I17" t="s">
        <v>1992</v>
      </c>
      <c r="J17" t="s">
        <v>1999</v>
      </c>
      <c r="K17">
        <v>1635138000</v>
      </c>
      <c r="L17">
        <v>1639634400</v>
      </c>
      <c r="M17" t="b">
        <v>0</v>
      </c>
      <c r="N17" t="b">
        <v>0</v>
      </c>
      <c r="O17" t="s">
        <v>2013</v>
      </c>
    </row>
    <row r="18" spans="1:15" x14ac:dyDescent="0.35">
      <c r="A18">
        <v>1245</v>
      </c>
      <c r="B18">
        <v>4269</v>
      </c>
      <c r="C18" t="s">
        <v>30</v>
      </c>
      <c r="D18" t="s">
        <v>1004</v>
      </c>
      <c r="E18">
        <v>1700</v>
      </c>
      <c r="F18">
        <v>11041</v>
      </c>
      <c r="G18" t="s">
        <v>1988</v>
      </c>
      <c r="H18">
        <v>100</v>
      </c>
      <c r="I18" t="s">
        <v>1992</v>
      </c>
      <c r="J18" t="s">
        <v>1999</v>
      </c>
      <c r="K18">
        <v>1629435600</v>
      </c>
      <c r="L18">
        <v>1640152800</v>
      </c>
      <c r="M18" t="b">
        <v>0</v>
      </c>
      <c r="N18" t="b">
        <v>0</v>
      </c>
      <c r="O18" t="s">
        <v>2014</v>
      </c>
    </row>
    <row r="19" spans="1:15" x14ac:dyDescent="0.35">
      <c r="A19">
        <v>2550</v>
      </c>
      <c r="B19">
        <v>2226</v>
      </c>
      <c r="C19" t="s">
        <v>31</v>
      </c>
      <c r="D19" t="s">
        <v>1005</v>
      </c>
      <c r="E19">
        <v>84600</v>
      </c>
      <c r="F19">
        <v>134845</v>
      </c>
      <c r="G19" t="s">
        <v>1988</v>
      </c>
      <c r="H19">
        <v>1249</v>
      </c>
      <c r="I19" t="s">
        <v>1992</v>
      </c>
      <c r="J19" t="s">
        <v>1999</v>
      </c>
      <c r="K19">
        <v>1586667600</v>
      </c>
      <c r="L19">
        <v>1616562000</v>
      </c>
      <c r="M19" t="b">
        <v>0</v>
      </c>
      <c r="N19" t="b">
        <v>0</v>
      </c>
      <c r="O19" t="s">
        <v>2015</v>
      </c>
    </row>
    <row r="20" spans="1:15" x14ac:dyDescent="0.35">
      <c r="A20">
        <v>875</v>
      </c>
      <c r="B20">
        <v>1558</v>
      </c>
      <c r="C20" t="s">
        <v>32</v>
      </c>
      <c r="D20" t="s">
        <v>1006</v>
      </c>
      <c r="E20">
        <v>9100</v>
      </c>
      <c r="F20">
        <v>6089</v>
      </c>
      <c r="G20" t="s">
        <v>1990</v>
      </c>
      <c r="H20">
        <v>135</v>
      </c>
      <c r="I20" t="s">
        <v>1992</v>
      </c>
      <c r="J20" t="s">
        <v>1999</v>
      </c>
      <c r="K20">
        <v>1616562000</v>
      </c>
      <c r="L20">
        <v>1643263200</v>
      </c>
      <c r="M20" t="b">
        <v>0</v>
      </c>
      <c r="N20" t="b">
        <v>0</v>
      </c>
      <c r="O20" t="s">
        <v>2008</v>
      </c>
    </row>
    <row r="21" spans="1:15" x14ac:dyDescent="0.35">
      <c r="A21">
        <v>2283</v>
      </c>
      <c r="B21">
        <v>2307</v>
      </c>
      <c r="C21" t="s">
        <v>33</v>
      </c>
      <c r="D21" t="s">
        <v>1007</v>
      </c>
      <c r="E21">
        <v>62500</v>
      </c>
      <c r="F21">
        <v>30331</v>
      </c>
      <c r="G21" t="s">
        <v>1987</v>
      </c>
      <c r="H21">
        <v>674</v>
      </c>
      <c r="I21" t="s">
        <v>1992</v>
      </c>
      <c r="J21" t="s">
        <v>1999</v>
      </c>
      <c r="K21">
        <v>1634014800</v>
      </c>
      <c r="L21">
        <v>1637128800</v>
      </c>
      <c r="M21" t="b">
        <v>0</v>
      </c>
      <c r="N21" t="b">
        <v>1</v>
      </c>
      <c r="O21" t="s">
        <v>2008</v>
      </c>
    </row>
    <row r="22" spans="1:15" x14ac:dyDescent="0.35">
      <c r="A22">
        <v>118</v>
      </c>
      <c r="B22">
        <v>2900</v>
      </c>
      <c r="C22" t="s">
        <v>34</v>
      </c>
      <c r="D22" t="s">
        <v>1008</v>
      </c>
      <c r="E22">
        <v>131800</v>
      </c>
      <c r="F22">
        <v>147936</v>
      </c>
      <c r="G22" t="s">
        <v>1988</v>
      </c>
      <c r="H22">
        <v>1396</v>
      </c>
      <c r="I22" t="s">
        <v>1992</v>
      </c>
      <c r="J22" t="s">
        <v>1999</v>
      </c>
      <c r="K22">
        <v>1586667600</v>
      </c>
      <c r="L22">
        <v>1617944400</v>
      </c>
      <c r="M22" t="b">
        <v>0</v>
      </c>
      <c r="N22" t="b">
        <v>0</v>
      </c>
      <c r="O22" t="s">
        <v>2011</v>
      </c>
    </row>
    <row r="23" spans="1:15" x14ac:dyDescent="0.35">
      <c r="A23">
        <v>711</v>
      </c>
      <c r="B23">
        <v>5695</v>
      </c>
      <c r="C23" t="s">
        <v>35</v>
      </c>
      <c r="D23" t="s">
        <v>1009</v>
      </c>
      <c r="E23">
        <v>94000</v>
      </c>
      <c r="F23">
        <v>38533</v>
      </c>
      <c r="G23" t="s">
        <v>1987</v>
      </c>
      <c r="H23">
        <v>558</v>
      </c>
      <c r="I23" t="s">
        <v>1992</v>
      </c>
      <c r="J23" t="s">
        <v>1999</v>
      </c>
      <c r="K23">
        <v>1615701600</v>
      </c>
      <c r="L23">
        <v>1619672400</v>
      </c>
      <c r="M23" t="b">
        <v>0</v>
      </c>
      <c r="N23" t="b">
        <v>0</v>
      </c>
      <c r="O23" t="s">
        <v>2008</v>
      </c>
    </row>
    <row r="24" spans="1:15" x14ac:dyDescent="0.35">
      <c r="A24">
        <v>1747</v>
      </c>
      <c r="B24">
        <v>5708</v>
      </c>
      <c r="C24" t="s">
        <v>36</v>
      </c>
      <c r="D24" t="s">
        <v>1010</v>
      </c>
      <c r="E24">
        <v>59100</v>
      </c>
      <c r="F24">
        <v>75690</v>
      </c>
      <c r="G24" t="s">
        <v>1988</v>
      </c>
      <c r="H24">
        <v>890</v>
      </c>
      <c r="I24" t="s">
        <v>1992</v>
      </c>
      <c r="J24" t="s">
        <v>1999</v>
      </c>
      <c r="K24">
        <v>1594011600</v>
      </c>
      <c r="L24">
        <v>1628053200</v>
      </c>
      <c r="M24" t="b">
        <v>0</v>
      </c>
      <c r="N24" t="b">
        <v>0</v>
      </c>
      <c r="O24" t="s">
        <v>2008</v>
      </c>
    </row>
    <row r="25" spans="1:15" x14ac:dyDescent="0.35">
      <c r="A25">
        <v>1825</v>
      </c>
      <c r="B25">
        <v>1663</v>
      </c>
      <c r="C25" t="s">
        <v>37</v>
      </c>
      <c r="D25" t="s">
        <v>1011</v>
      </c>
      <c r="E25">
        <v>4500</v>
      </c>
      <c r="F25">
        <v>14942</v>
      </c>
      <c r="G25" t="s">
        <v>1988</v>
      </c>
      <c r="H25">
        <v>142</v>
      </c>
      <c r="I25" t="s">
        <v>1995</v>
      </c>
      <c r="J25" t="s">
        <v>2002</v>
      </c>
      <c r="K25">
        <v>1627016400</v>
      </c>
      <c r="L25">
        <v>1631422800</v>
      </c>
      <c r="M25" t="b">
        <v>0</v>
      </c>
      <c r="N25" t="b">
        <v>0</v>
      </c>
      <c r="O25" t="s">
        <v>2009</v>
      </c>
    </row>
    <row r="26" spans="1:15" x14ac:dyDescent="0.35">
      <c r="A26">
        <v>1019</v>
      </c>
      <c r="B26">
        <v>3605</v>
      </c>
      <c r="C26" t="s">
        <v>38</v>
      </c>
      <c r="D26" t="s">
        <v>1012</v>
      </c>
      <c r="E26">
        <v>92400</v>
      </c>
      <c r="F26">
        <v>104257</v>
      </c>
      <c r="G26" t="s">
        <v>1988</v>
      </c>
      <c r="H26">
        <v>2673</v>
      </c>
      <c r="I26" t="s">
        <v>1992</v>
      </c>
      <c r="J26" t="s">
        <v>1999</v>
      </c>
      <c r="K26">
        <v>1619845200</v>
      </c>
      <c r="L26">
        <v>1633064400</v>
      </c>
      <c r="M26" t="b">
        <v>0</v>
      </c>
      <c r="N26" t="b">
        <v>0</v>
      </c>
      <c r="O26" t="s">
        <v>2013</v>
      </c>
    </row>
    <row r="27" spans="1:15" x14ac:dyDescent="0.35">
      <c r="A27">
        <v>821</v>
      </c>
      <c r="B27">
        <v>4678</v>
      </c>
      <c r="C27" t="s">
        <v>39</v>
      </c>
      <c r="D27" t="s">
        <v>1013</v>
      </c>
      <c r="E27">
        <v>5500</v>
      </c>
      <c r="F27">
        <v>11904</v>
      </c>
      <c r="G27" t="s">
        <v>1988</v>
      </c>
      <c r="H27">
        <v>163</v>
      </c>
      <c r="I27" t="s">
        <v>1992</v>
      </c>
      <c r="J27" t="s">
        <v>1999</v>
      </c>
      <c r="K27">
        <v>1602219600</v>
      </c>
      <c r="L27">
        <v>1621746000</v>
      </c>
      <c r="M27" t="b">
        <v>0</v>
      </c>
      <c r="N27" t="b">
        <v>1</v>
      </c>
      <c r="O27" t="s">
        <v>2016</v>
      </c>
    </row>
    <row r="28" spans="1:15" x14ac:dyDescent="0.35">
      <c r="A28">
        <v>2653</v>
      </c>
      <c r="B28">
        <v>2251</v>
      </c>
      <c r="C28" t="s">
        <v>40</v>
      </c>
      <c r="D28" t="s">
        <v>1014</v>
      </c>
      <c r="E28">
        <v>107500</v>
      </c>
      <c r="F28">
        <v>51814</v>
      </c>
      <c r="G28" t="s">
        <v>1990</v>
      </c>
      <c r="H28">
        <v>1480</v>
      </c>
      <c r="I28" t="s">
        <v>1992</v>
      </c>
      <c r="J28" t="s">
        <v>1999</v>
      </c>
      <c r="K28">
        <v>1605852000</v>
      </c>
      <c r="L28">
        <v>1627362000</v>
      </c>
      <c r="M28" t="b">
        <v>0</v>
      </c>
      <c r="N28" t="b">
        <v>0</v>
      </c>
      <c r="O28" t="s">
        <v>2008</v>
      </c>
    </row>
    <row r="29" spans="1:15" x14ac:dyDescent="0.35">
      <c r="A29">
        <v>2502</v>
      </c>
      <c r="B29">
        <v>6202</v>
      </c>
      <c r="C29" t="s">
        <v>41</v>
      </c>
      <c r="D29" t="s">
        <v>1015</v>
      </c>
      <c r="E29">
        <v>2000</v>
      </c>
      <c r="F29">
        <v>1599</v>
      </c>
      <c r="G29" t="s">
        <v>1987</v>
      </c>
      <c r="H29">
        <v>15</v>
      </c>
      <c r="I29" t="s">
        <v>1992</v>
      </c>
      <c r="J29" t="s">
        <v>1999</v>
      </c>
      <c r="K29">
        <v>1610085600</v>
      </c>
      <c r="L29">
        <v>1634274000</v>
      </c>
      <c r="M29" t="b">
        <v>0</v>
      </c>
      <c r="N29" t="b">
        <v>0</v>
      </c>
      <c r="O29" t="s">
        <v>2006</v>
      </c>
    </row>
    <row r="30" spans="1:15" x14ac:dyDescent="0.35">
      <c r="A30">
        <v>325</v>
      </c>
      <c r="B30">
        <v>3715</v>
      </c>
      <c r="C30" t="s">
        <v>42</v>
      </c>
      <c r="D30" t="s">
        <v>1016</v>
      </c>
      <c r="E30">
        <v>130800</v>
      </c>
      <c r="F30">
        <v>137635</v>
      </c>
      <c r="G30" t="s">
        <v>1988</v>
      </c>
      <c r="H30">
        <v>2220</v>
      </c>
      <c r="I30" t="s">
        <v>1992</v>
      </c>
      <c r="J30" t="s">
        <v>1999</v>
      </c>
      <c r="K30">
        <v>1608703200</v>
      </c>
      <c r="L30">
        <v>1640239200</v>
      </c>
      <c r="M30" t="b">
        <v>0</v>
      </c>
      <c r="N30" t="b">
        <v>1</v>
      </c>
      <c r="O30" t="s">
        <v>2008</v>
      </c>
    </row>
    <row r="31" spans="1:15" x14ac:dyDescent="0.35">
      <c r="A31">
        <v>1345</v>
      </c>
      <c r="B31">
        <v>4242</v>
      </c>
      <c r="C31" t="s">
        <v>43</v>
      </c>
      <c r="D31" t="s">
        <v>1017</v>
      </c>
      <c r="E31">
        <v>45900</v>
      </c>
      <c r="F31">
        <v>150965</v>
      </c>
      <c r="G31" t="s">
        <v>1988</v>
      </c>
      <c r="H31">
        <v>1606</v>
      </c>
      <c r="I31" t="s">
        <v>1996</v>
      </c>
      <c r="J31" t="s">
        <v>2003</v>
      </c>
      <c r="K31">
        <v>1604642400</v>
      </c>
      <c r="L31">
        <v>1630040400</v>
      </c>
      <c r="M31" t="b">
        <v>0</v>
      </c>
      <c r="N31" t="b">
        <v>0</v>
      </c>
      <c r="O31" t="s">
        <v>2017</v>
      </c>
    </row>
    <row r="32" spans="1:15" x14ac:dyDescent="0.35">
      <c r="A32">
        <v>2303</v>
      </c>
      <c r="B32">
        <v>4326</v>
      </c>
      <c r="C32" t="s">
        <v>44</v>
      </c>
      <c r="D32" t="s">
        <v>1018</v>
      </c>
      <c r="E32">
        <v>9000</v>
      </c>
      <c r="F32">
        <v>14455</v>
      </c>
      <c r="G32" t="s">
        <v>1988</v>
      </c>
      <c r="H32">
        <v>129</v>
      </c>
      <c r="I32" t="s">
        <v>1992</v>
      </c>
      <c r="J32" t="s">
        <v>1999</v>
      </c>
      <c r="K32">
        <v>1603861200</v>
      </c>
      <c r="L32">
        <v>1613368800</v>
      </c>
      <c r="M32" t="b">
        <v>0</v>
      </c>
      <c r="N32" t="b">
        <v>0</v>
      </c>
      <c r="O32" t="s">
        <v>2015</v>
      </c>
    </row>
    <row r="33" spans="1:15" x14ac:dyDescent="0.35">
      <c r="A33">
        <v>2224</v>
      </c>
      <c r="B33">
        <v>5560</v>
      </c>
      <c r="C33" t="s">
        <v>45</v>
      </c>
      <c r="D33" t="s">
        <v>1019</v>
      </c>
      <c r="E33">
        <v>3500</v>
      </c>
      <c r="F33">
        <v>10850</v>
      </c>
      <c r="G33" t="s">
        <v>1988</v>
      </c>
      <c r="H33">
        <v>226</v>
      </c>
      <c r="I33" t="s">
        <v>1995</v>
      </c>
      <c r="J33" t="s">
        <v>2002</v>
      </c>
      <c r="K33">
        <v>1606284000</v>
      </c>
      <c r="L33">
        <v>1612504800</v>
      </c>
      <c r="M33" t="b">
        <v>0</v>
      </c>
      <c r="N33" t="b">
        <v>0</v>
      </c>
      <c r="O33" t="s">
        <v>2016</v>
      </c>
    </row>
    <row r="34" spans="1:15" x14ac:dyDescent="0.35">
      <c r="A34">
        <v>1173</v>
      </c>
      <c r="B34">
        <v>4002</v>
      </c>
      <c r="C34" t="s">
        <v>46</v>
      </c>
      <c r="D34" t="s">
        <v>1020</v>
      </c>
      <c r="E34">
        <v>101000</v>
      </c>
      <c r="F34">
        <v>87676</v>
      </c>
      <c r="G34" t="s">
        <v>1987</v>
      </c>
      <c r="H34">
        <v>2307</v>
      </c>
      <c r="I34" t="s">
        <v>1997</v>
      </c>
      <c r="J34" t="s">
        <v>2004</v>
      </c>
      <c r="K34">
        <v>1613887200</v>
      </c>
      <c r="L34">
        <v>1637906400</v>
      </c>
      <c r="M34" t="b">
        <v>0</v>
      </c>
      <c r="N34" t="b">
        <v>0</v>
      </c>
      <c r="O34" t="s">
        <v>2009</v>
      </c>
    </row>
    <row r="35" spans="1:15" x14ac:dyDescent="0.35">
      <c r="A35">
        <v>210</v>
      </c>
      <c r="B35">
        <v>3813</v>
      </c>
      <c r="C35" t="s">
        <v>47</v>
      </c>
      <c r="D35" t="s">
        <v>1021</v>
      </c>
      <c r="E35">
        <v>50200</v>
      </c>
      <c r="F35">
        <v>189666</v>
      </c>
      <c r="G35" t="s">
        <v>1988</v>
      </c>
      <c r="H35">
        <v>5419</v>
      </c>
      <c r="I35" t="s">
        <v>1992</v>
      </c>
      <c r="J35" t="s">
        <v>1999</v>
      </c>
      <c r="K35">
        <v>1617512400</v>
      </c>
      <c r="L35">
        <v>1639029600</v>
      </c>
      <c r="M35" t="b">
        <v>0</v>
      </c>
      <c r="N35" t="b">
        <v>0</v>
      </c>
      <c r="O35" t="s">
        <v>2008</v>
      </c>
    </row>
    <row r="36" spans="1:15" x14ac:dyDescent="0.35">
      <c r="A36">
        <v>1546</v>
      </c>
      <c r="B36">
        <v>5336</v>
      </c>
      <c r="C36" t="s">
        <v>48</v>
      </c>
      <c r="D36" t="s">
        <v>1022</v>
      </c>
      <c r="E36">
        <v>9300</v>
      </c>
      <c r="F36">
        <v>14025</v>
      </c>
      <c r="G36" t="s">
        <v>1988</v>
      </c>
      <c r="H36">
        <v>165</v>
      </c>
      <c r="I36" t="s">
        <v>1992</v>
      </c>
      <c r="J36" t="s">
        <v>1999</v>
      </c>
      <c r="K36">
        <v>1611640800</v>
      </c>
      <c r="L36">
        <v>1639116000</v>
      </c>
      <c r="M36" t="b">
        <v>0</v>
      </c>
      <c r="N36" t="b">
        <v>0</v>
      </c>
      <c r="O36" t="s">
        <v>2009</v>
      </c>
    </row>
    <row r="37" spans="1:15" x14ac:dyDescent="0.35">
      <c r="A37">
        <v>2871</v>
      </c>
      <c r="B37">
        <v>4994</v>
      </c>
      <c r="C37" t="s">
        <v>49</v>
      </c>
      <c r="D37" t="s">
        <v>1023</v>
      </c>
      <c r="E37">
        <v>125500</v>
      </c>
      <c r="F37">
        <v>188628</v>
      </c>
      <c r="G37" t="s">
        <v>1988</v>
      </c>
      <c r="H37">
        <v>1965</v>
      </c>
      <c r="I37" t="s">
        <v>1994</v>
      </c>
      <c r="J37" t="s">
        <v>2001</v>
      </c>
      <c r="K37">
        <v>1615870800</v>
      </c>
      <c r="L37">
        <v>1616648400</v>
      </c>
      <c r="M37" t="b">
        <v>0</v>
      </c>
      <c r="N37" t="b">
        <v>1</v>
      </c>
      <c r="O37" t="s">
        <v>2011</v>
      </c>
    </row>
    <row r="38" spans="1:15" x14ac:dyDescent="0.35">
      <c r="A38">
        <v>2034</v>
      </c>
      <c r="B38">
        <v>1471</v>
      </c>
      <c r="C38" t="s">
        <v>50</v>
      </c>
      <c r="D38" t="s">
        <v>1024</v>
      </c>
      <c r="E38">
        <v>700</v>
      </c>
      <c r="F38">
        <v>1101</v>
      </c>
      <c r="G38" t="s">
        <v>1988</v>
      </c>
      <c r="H38">
        <v>16</v>
      </c>
      <c r="I38" t="s">
        <v>1992</v>
      </c>
      <c r="J38" t="s">
        <v>1999</v>
      </c>
      <c r="K38">
        <v>1617771600</v>
      </c>
      <c r="L38">
        <v>1637906400</v>
      </c>
      <c r="M38" t="b">
        <v>0</v>
      </c>
      <c r="N38" t="b">
        <v>0</v>
      </c>
      <c r="O38" t="s">
        <v>2008</v>
      </c>
    </row>
    <row r="39" spans="1:15" x14ac:dyDescent="0.35">
      <c r="A39">
        <v>2677</v>
      </c>
      <c r="B39">
        <v>4482</v>
      </c>
      <c r="C39" t="s">
        <v>51</v>
      </c>
      <c r="D39" t="s">
        <v>1025</v>
      </c>
      <c r="E39">
        <v>8100</v>
      </c>
      <c r="F39">
        <v>11339</v>
      </c>
      <c r="G39" t="s">
        <v>1988</v>
      </c>
      <c r="H39">
        <v>107</v>
      </c>
      <c r="I39" t="s">
        <v>1992</v>
      </c>
      <c r="J39" t="s">
        <v>1999</v>
      </c>
      <c r="K39">
        <v>1605852000</v>
      </c>
      <c r="L39">
        <v>1634533200</v>
      </c>
      <c r="M39" t="b">
        <v>0</v>
      </c>
      <c r="N39" t="b">
        <v>1</v>
      </c>
      <c r="O39" t="s">
        <v>2018</v>
      </c>
    </row>
    <row r="40" spans="1:15" x14ac:dyDescent="0.35">
      <c r="A40">
        <v>1865</v>
      </c>
      <c r="B40">
        <v>3241</v>
      </c>
      <c r="C40" t="s">
        <v>52</v>
      </c>
      <c r="D40" t="s">
        <v>1026</v>
      </c>
      <c r="E40">
        <v>3100</v>
      </c>
      <c r="F40">
        <v>10085</v>
      </c>
      <c r="G40" t="s">
        <v>1988</v>
      </c>
      <c r="H40">
        <v>134</v>
      </c>
      <c r="I40" t="s">
        <v>1992</v>
      </c>
      <c r="J40" t="s">
        <v>1999</v>
      </c>
      <c r="K40">
        <v>1629694800</v>
      </c>
      <c r="L40">
        <v>1641794400</v>
      </c>
      <c r="M40" t="b">
        <v>0</v>
      </c>
      <c r="N40" t="b">
        <v>0</v>
      </c>
      <c r="O40" t="s">
        <v>2019</v>
      </c>
    </row>
    <row r="41" spans="1:15" x14ac:dyDescent="0.35">
      <c r="A41">
        <v>170</v>
      </c>
      <c r="B41">
        <v>3477</v>
      </c>
      <c r="C41" t="s">
        <v>53</v>
      </c>
      <c r="D41" t="s">
        <v>1027</v>
      </c>
      <c r="E41">
        <v>9900</v>
      </c>
      <c r="F41">
        <v>5027</v>
      </c>
      <c r="G41" t="s">
        <v>1987</v>
      </c>
      <c r="H41">
        <v>88</v>
      </c>
      <c r="I41" t="s">
        <v>1994</v>
      </c>
      <c r="J41" t="s">
        <v>2001</v>
      </c>
      <c r="K41">
        <v>1618376400</v>
      </c>
      <c r="L41">
        <v>1619845200</v>
      </c>
      <c r="M41" t="b">
        <v>0</v>
      </c>
      <c r="N41" t="b">
        <v>0</v>
      </c>
      <c r="O41" t="s">
        <v>2008</v>
      </c>
    </row>
    <row r="42" spans="1:15" x14ac:dyDescent="0.35">
      <c r="A42">
        <v>462</v>
      </c>
      <c r="B42">
        <v>2265</v>
      </c>
      <c r="C42" t="s">
        <v>54</v>
      </c>
      <c r="D42" t="s">
        <v>1028</v>
      </c>
      <c r="E42">
        <v>8800</v>
      </c>
      <c r="F42">
        <v>14878</v>
      </c>
      <c r="G42" t="s">
        <v>1988</v>
      </c>
      <c r="H42">
        <v>198</v>
      </c>
      <c r="I42" t="s">
        <v>1992</v>
      </c>
      <c r="J42" t="s">
        <v>1999</v>
      </c>
      <c r="K42">
        <v>1605679200</v>
      </c>
      <c r="L42">
        <v>1616043600</v>
      </c>
      <c r="M42" t="b">
        <v>0</v>
      </c>
      <c r="N42" t="b">
        <v>1</v>
      </c>
      <c r="O42" t="s">
        <v>2013</v>
      </c>
    </row>
    <row r="43" spans="1:15" x14ac:dyDescent="0.35">
      <c r="A43">
        <v>3122</v>
      </c>
      <c r="B43">
        <v>5911</v>
      </c>
      <c r="C43" t="s">
        <v>55</v>
      </c>
      <c r="D43" t="s">
        <v>1029</v>
      </c>
      <c r="E43">
        <v>5600</v>
      </c>
      <c r="F43">
        <v>11924</v>
      </c>
      <c r="G43" t="s">
        <v>1988</v>
      </c>
      <c r="H43">
        <v>111</v>
      </c>
      <c r="I43" t="s">
        <v>1997</v>
      </c>
      <c r="J43" t="s">
        <v>2004</v>
      </c>
      <c r="K43">
        <v>1615957200</v>
      </c>
      <c r="L43">
        <v>1625720400</v>
      </c>
      <c r="M43" t="b">
        <v>0</v>
      </c>
      <c r="N43" t="b">
        <v>1</v>
      </c>
      <c r="O43" t="s">
        <v>2006</v>
      </c>
    </row>
    <row r="44" spans="1:15" x14ac:dyDescent="0.35">
      <c r="A44">
        <v>1175</v>
      </c>
      <c r="B44">
        <v>2288</v>
      </c>
      <c r="C44" t="s">
        <v>56</v>
      </c>
      <c r="D44" t="s">
        <v>1030</v>
      </c>
      <c r="E44">
        <v>1800</v>
      </c>
      <c r="F44">
        <v>7991</v>
      </c>
      <c r="G44" t="s">
        <v>1988</v>
      </c>
      <c r="H44">
        <v>222</v>
      </c>
      <c r="I44" t="s">
        <v>1992</v>
      </c>
      <c r="J44" t="s">
        <v>1999</v>
      </c>
      <c r="K44">
        <v>1592629200</v>
      </c>
      <c r="L44">
        <v>1611986400</v>
      </c>
      <c r="M44" t="b">
        <v>0</v>
      </c>
      <c r="N44" t="b">
        <v>0</v>
      </c>
      <c r="O44" t="s">
        <v>2005</v>
      </c>
    </row>
    <row r="45" spans="1:15" x14ac:dyDescent="0.35">
      <c r="A45">
        <v>2301</v>
      </c>
      <c r="B45">
        <v>4064</v>
      </c>
      <c r="C45" t="s">
        <v>57</v>
      </c>
      <c r="D45" t="s">
        <v>1031</v>
      </c>
      <c r="E45">
        <v>90200</v>
      </c>
      <c r="F45">
        <v>167717</v>
      </c>
      <c r="G45" t="s">
        <v>1988</v>
      </c>
      <c r="H45">
        <v>6212</v>
      </c>
      <c r="I45" t="s">
        <v>1992</v>
      </c>
      <c r="J45" t="s">
        <v>1999</v>
      </c>
      <c r="K45">
        <v>1605333600</v>
      </c>
      <c r="L45">
        <v>1625547600</v>
      </c>
      <c r="M45" t="b">
        <v>0</v>
      </c>
      <c r="N45" t="b">
        <v>0</v>
      </c>
      <c r="O45" t="s">
        <v>2020</v>
      </c>
    </row>
    <row r="46" spans="1:15" x14ac:dyDescent="0.35">
      <c r="A46">
        <v>91</v>
      </c>
      <c r="B46">
        <v>1294</v>
      </c>
      <c r="C46" t="s">
        <v>58</v>
      </c>
      <c r="D46" t="s">
        <v>1032</v>
      </c>
      <c r="E46">
        <v>1600</v>
      </c>
      <c r="F46">
        <v>10541</v>
      </c>
      <c r="G46" t="s">
        <v>1988</v>
      </c>
      <c r="H46">
        <v>98</v>
      </c>
      <c r="I46" t="s">
        <v>1994</v>
      </c>
      <c r="J46" t="s">
        <v>2001</v>
      </c>
      <c r="K46">
        <v>1606284000</v>
      </c>
      <c r="L46">
        <v>1614578400</v>
      </c>
      <c r="M46" t="b">
        <v>0</v>
      </c>
      <c r="N46" t="b">
        <v>0</v>
      </c>
      <c r="O46" t="s">
        <v>2018</v>
      </c>
    </row>
    <row r="47" spans="1:15" x14ac:dyDescent="0.35">
      <c r="A47">
        <v>87</v>
      </c>
      <c r="B47">
        <v>5008</v>
      </c>
      <c r="C47" t="s">
        <v>59</v>
      </c>
      <c r="D47" t="s">
        <v>1033</v>
      </c>
      <c r="E47">
        <v>9500</v>
      </c>
      <c r="F47">
        <v>4530</v>
      </c>
      <c r="G47" t="s">
        <v>1987</v>
      </c>
      <c r="H47">
        <v>48</v>
      </c>
      <c r="I47" t="s">
        <v>1992</v>
      </c>
      <c r="J47" t="s">
        <v>1999</v>
      </c>
      <c r="K47">
        <v>1610949600</v>
      </c>
      <c r="L47">
        <v>1616216400</v>
      </c>
      <c r="M47" t="b">
        <v>0</v>
      </c>
      <c r="N47" t="b">
        <v>1</v>
      </c>
      <c r="O47" t="s">
        <v>2008</v>
      </c>
    </row>
    <row r="48" spans="1:15" x14ac:dyDescent="0.35">
      <c r="A48">
        <v>1482</v>
      </c>
      <c r="B48">
        <v>3604</v>
      </c>
      <c r="C48" t="s">
        <v>60</v>
      </c>
      <c r="D48" t="s">
        <v>1034</v>
      </c>
      <c r="E48">
        <v>3700</v>
      </c>
      <c r="F48">
        <v>4247</v>
      </c>
      <c r="G48" t="s">
        <v>1988</v>
      </c>
      <c r="H48">
        <v>92</v>
      </c>
      <c r="I48" t="s">
        <v>1992</v>
      </c>
      <c r="J48" t="s">
        <v>1999</v>
      </c>
      <c r="K48">
        <v>1621746000</v>
      </c>
      <c r="L48">
        <v>1632373200</v>
      </c>
      <c r="M48" t="b">
        <v>0</v>
      </c>
      <c r="N48" t="b">
        <v>0</v>
      </c>
      <c r="O48" t="s">
        <v>2006</v>
      </c>
    </row>
    <row r="49" spans="1:15" x14ac:dyDescent="0.35">
      <c r="A49">
        <v>1711</v>
      </c>
      <c r="B49">
        <v>3263</v>
      </c>
      <c r="C49" t="s">
        <v>61</v>
      </c>
      <c r="D49" t="s">
        <v>1035</v>
      </c>
      <c r="E49">
        <v>1500</v>
      </c>
      <c r="F49">
        <v>7129</v>
      </c>
      <c r="G49" t="s">
        <v>1988</v>
      </c>
      <c r="H49">
        <v>149</v>
      </c>
      <c r="I49" t="s">
        <v>1992</v>
      </c>
      <c r="J49" t="s">
        <v>1999</v>
      </c>
      <c r="K49">
        <v>1608271200</v>
      </c>
      <c r="L49">
        <v>1624770000</v>
      </c>
      <c r="M49" t="b">
        <v>0</v>
      </c>
      <c r="N49" t="b">
        <v>0</v>
      </c>
      <c r="O49" t="s">
        <v>2008</v>
      </c>
    </row>
    <row r="50" spans="1:15" x14ac:dyDescent="0.35">
      <c r="A50">
        <v>2294</v>
      </c>
      <c r="B50">
        <v>5631</v>
      </c>
      <c r="C50" t="s">
        <v>62</v>
      </c>
      <c r="D50" t="s">
        <v>1036</v>
      </c>
      <c r="E50">
        <v>33300</v>
      </c>
      <c r="F50">
        <v>128862</v>
      </c>
      <c r="G50" t="s">
        <v>1988</v>
      </c>
      <c r="H50">
        <v>2431</v>
      </c>
      <c r="I50" t="s">
        <v>1992</v>
      </c>
      <c r="J50" t="s">
        <v>1999</v>
      </c>
      <c r="K50">
        <v>1613973600</v>
      </c>
      <c r="L50">
        <v>1636524000</v>
      </c>
      <c r="M50" t="b">
        <v>0</v>
      </c>
      <c r="N50" t="b">
        <v>0</v>
      </c>
      <c r="O50" t="s">
        <v>2008</v>
      </c>
    </row>
    <row r="51" spans="1:15" x14ac:dyDescent="0.35">
      <c r="A51">
        <v>2389</v>
      </c>
      <c r="B51">
        <v>2851</v>
      </c>
      <c r="C51" t="s">
        <v>63</v>
      </c>
      <c r="D51" t="s">
        <v>1037</v>
      </c>
      <c r="E51">
        <v>7200</v>
      </c>
      <c r="F51">
        <v>13653</v>
      </c>
      <c r="G51" t="s">
        <v>1988</v>
      </c>
      <c r="H51">
        <v>303</v>
      </c>
      <c r="I51" t="s">
        <v>1992</v>
      </c>
      <c r="J51" t="s">
        <v>1999</v>
      </c>
      <c r="K51">
        <v>1611554400</v>
      </c>
      <c r="L51">
        <v>1643522400</v>
      </c>
      <c r="M51" t="b">
        <v>0</v>
      </c>
      <c r="N51" t="b">
        <v>0</v>
      </c>
      <c r="O51" t="s">
        <v>2006</v>
      </c>
    </row>
    <row r="52" spans="1:15" x14ac:dyDescent="0.35">
      <c r="A52">
        <v>378</v>
      </c>
      <c r="B52">
        <v>3714</v>
      </c>
      <c r="C52" t="s">
        <v>64</v>
      </c>
      <c r="D52" t="s">
        <v>1038</v>
      </c>
      <c r="E52">
        <v>100</v>
      </c>
      <c r="F52">
        <v>2</v>
      </c>
      <c r="G52" t="s">
        <v>1987</v>
      </c>
      <c r="H52">
        <v>1</v>
      </c>
      <c r="I52" t="s">
        <v>1997</v>
      </c>
      <c r="J52" t="s">
        <v>2004</v>
      </c>
      <c r="K52">
        <v>1633669200</v>
      </c>
      <c r="L52">
        <v>1635915600</v>
      </c>
      <c r="M52" t="b">
        <v>0</v>
      </c>
      <c r="N52" t="b">
        <v>0</v>
      </c>
      <c r="O52" t="s">
        <v>2021</v>
      </c>
    </row>
    <row r="53" spans="1:15" x14ac:dyDescent="0.35">
      <c r="A53">
        <v>1213</v>
      </c>
      <c r="B53">
        <v>1664</v>
      </c>
      <c r="C53" t="s">
        <v>65</v>
      </c>
      <c r="D53" t="s">
        <v>1039</v>
      </c>
      <c r="E53">
        <v>158100</v>
      </c>
      <c r="F53">
        <v>145243</v>
      </c>
      <c r="G53" t="s">
        <v>1987</v>
      </c>
      <c r="H53">
        <v>1467</v>
      </c>
      <c r="I53" t="s">
        <v>1995</v>
      </c>
      <c r="J53" t="s">
        <v>2002</v>
      </c>
      <c r="K53">
        <v>1599454800</v>
      </c>
      <c r="L53">
        <v>1627534800</v>
      </c>
      <c r="M53" t="b">
        <v>0</v>
      </c>
      <c r="N53" t="b">
        <v>1</v>
      </c>
      <c r="O53" t="s">
        <v>2013</v>
      </c>
    </row>
    <row r="54" spans="1:15" x14ac:dyDescent="0.35">
      <c r="A54">
        <v>29</v>
      </c>
      <c r="B54">
        <v>5027</v>
      </c>
      <c r="C54" t="s">
        <v>66</v>
      </c>
      <c r="D54" t="s">
        <v>1040</v>
      </c>
      <c r="E54">
        <v>7200</v>
      </c>
      <c r="F54">
        <v>2459</v>
      </c>
      <c r="G54" t="s">
        <v>1987</v>
      </c>
      <c r="H54">
        <v>75</v>
      </c>
      <c r="I54" t="s">
        <v>1992</v>
      </c>
      <c r="J54" t="s">
        <v>1999</v>
      </c>
      <c r="K54">
        <v>1615528800</v>
      </c>
      <c r="L54">
        <v>1641362400</v>
      </c>
      <c r="M54" t="b">
        <v>0</v>
      </c>
      <c r="N54" t="b">
        <v>0</v>
      </c>
      <c r="O54" t="s">
        <v>2008</v>
      </c>
    </row>
    <row r="55" spans="1:15" x14ac:dyDescent="0.35">
      <c r="A55">
        <v>2309</v>
      </c>
      <c r="B55">
        <v>3070</v>
      </c>
      <c r="C55" t="s">
        <v>67</v>
      </c>
      <c r="D55" t="s">
        <v>1041</v>
      </c>
      <c r="E55">
        <v>8800</v>
      </c>
      <c r="F55">
        <v>12356</v>
      </c>
      <c r="G55" t="s">
        <v>1988</v>
      </c>
      <c r="H55">
        <v>209</v>
      </c>
      <c r="I55" t="s">
        <v>1992</v>
      </c>
      <c r="J55" t="s">
        <v>1999</v>
      </c>
      <c r="K55">
        <v>1634187600</v>
      </c>
      <c r="L55">
        <v>1640325600</v>
      </c>
      <c r="M55" t="b">
        <v>0</v>
      </c>
      <c r="N55" t="b">
        <v>0</v>
      </c>
      <c r="O55" t="s">
        <v>2011</v>
      </c>
    </row>
    <row r="56" spans="1:15" x14ac:dyDescent="0.35">
      <c r="A56">
        <v>2101</v>
      </c>
      <c r="B56">
        <v>4248</v>
      </c>
      <c r="C56" t="s">
        <v>68</v>
      </c>
      <c r="D56" t="s">
        <v>1042</v>
      </c>
      <c r="E56">
        <v>6000</v>
      </c>
      <c r="F56">
        <v>5392</v>
      </c>
      <c r="G56" t="s">
        <v>1987</v>
      </c>
      <c r="H56">
        <v>120</v>
      </c>
      <c r="I56" t="s">
        <v>1992</v>
      </c>
      <c r="J56" t="s">
        <v>1999</v>
      </c>
      <c r="K56">
        <v>1617080400</v>
      </c>
      <c r="L56">
        <v>1621832400</v>
      </c>
      <c r="M56" t="b">
        <v>0</v>
      </c>
      <c r="N56" t="b">
        <v>0</v>
      </c>
      <c r="O56" t="s">
        <v>2013</v>
      </c>
    </row>
    <row r="57" spans="1:15" x14ac:dyDescent="0.35">
      <c r="A57">
        <v>1057</v>
      </c>
      <c r="B57">
        <v>2034</v>
      </c>
      <c r="C57" t="s">
        <v>69</v>
      </c>
      <c r="D57" t="s">
        <v>1043</v>
      </c>
      <c r="E57">
        <v>6600</v>
      </c>
      <c r="F57">
        <v>11746</v>
      </c>
      <c r="G57" t="s">
        <v>1988</v>
      </c>
      <c r="H57">
        <v>131</v>
      </c>
      <c r="I57" t="s">
        <v>1992</v>
      </c>
      <c r="J57" t="s">
        <v>1999</v>
      </c>
      <c r="K57">
        <v>1632891600</v>
      </c>
      <c r="L57">
        <v>1638165600</v>
      </c>
      <c r="M57" t="b">
        <v>0</v>
      </c>
      <c r="N57" t="b">
        <v>0</v>
      </c>
      <c r="O57" t="s">
        <v>2022</v>
      </c>
    </row>
    <row r="58" spans="1:15" x14ac:dyDescent="0.35">
      <c r="A58">
        <v>2655</v>
      </c>
      <c r="B58">
        <v>4085</v>
      </c>
      <c r="C58" t="s">
        <v>70</v>
      </c>
      <c r="D58" t="s">
        <v>1044</v>
      </c>
      <c r="E58">
        <v>8000</v>
      </c>
      <c r="F58">
        <v>11493</v>
      </c>
      <c r="G58" t="s">
        <v>1988</v>
      </c>
      <c r="H58">
        <v>164</v>
      </c>
      <c r="I58" t="s">
        <v>1992</v>
      </c>
      <c r="J58" t="s">
        <v>1999</v>
      </c>
      <c r="K58">
        <v>1614751200</v>
      </c>
      <c r="L58">
        <v>1621659600</v>
      </c>
      <c r="M58" t="b">
        <v>0</v>
      </c>
      <c r="N58" t="b">
        <v>0</v>
      </c>
      <c r="O58" t="s">
        <v>2013</v>
      </c>
    </row>
    <row r="59" spans="1:15" x14ac:dyDescent="0.35">
      <c r="A59">
        <v>202</v>
      </c>
      <c r="B59">
        <v>3569</v>
      </c>
      <c r="C59" t="s">
        <v>71</v>
      </c>
      <c r="D59" t="s">
        <v>1045</v>
      </c>
      <c r="E59">
        <v>2900</v>
      </c>
      <c r="F59">
        <v>6243</v>
      </c>
      <c r="G59" t="s">
        <v>1988</v>
      </c>
      <c r="H59">
        <v>201</v>
      </c>
      <c r="I59" t="s">
        <v>1992</v>
      </c>
      <c r="J59" t="s">
        <v>1999</v>
      </c>
      <c r="K59">
        <v>1627016400</v>
      </c>
      <c r="L59">
        <v>1638597600</v>
      </c>
      <c r="M59" t="b">
        <v>0</v>
      </c>
      <c r="N59" t="b">
        <v>0</v>
      </c>
      <c r="O59" t="s">
        <v>2016</v>
      </c>
    </row>
    <row r="60" spans="1:15" x14ac:dyDescent="0.35">
      <c r="A60">
        <v>2025</v>
      </c>
      <c r="B60">
        <v>3889</v>
      </c>
      <c r="C60" t="s">
        <v>72</v>
      </c>
      <c r="D60" t="s">
        <v>1046</v>
      </c>
      <c r="E60">
        <v>2700</v>
      </c>
      <c r="F60">
        <v>6132</v>
      </c>
      <c r="G60" t="s">
        <v>1988</v>
      </c>
      <c r="H60">
        <v>211</v>
      </c>
      <c r="I60" t="s">
        <v>1992</v>
      </c>
      <c r="J60" t="s">
        <v>1999</v>
      </c>
      <c r="K60">
        <v>1612850400</v>
      </c>
      <c r="L60">
        <v>1623387600</v>
      </c>
      <c r="M60" t="b">
        <v>0</v>
      </c>
      <c r="N60" t="b">
        <v>0</v>
      </c>
      <c r="O60" t="s">
        <v>2008</v>
      </c>
    </row>
    <row r="61" spans="1:15" x14ac:dyDescent="0.35">
      <c r="A61">
        <v>2395</v>
      </c>
      <c r="B61">
        <v>3136</v>
      </c>
      <c r="C61" t="s">
        <v>73</v>
      </c>
      <c r="D61" t="s">
        <v>1047</v>
      </c>
      <c r="E61">
        <v>1400</v>
      </c>
      <c r="F61">
        <v>3851</v>
      </c>
      <c r="G61" t="s">
        <v>1988</v>
      </c>
      <c r="H61">
        <v>128</v>
      </c>
      <c r="I61" t="s">
        <v>1992</v>
      </c>
      <c r="J61" t="s">
        <v>1999</v>
      </c>
      <c r="K61">
        <v>1607580000</v>
      </c>
      <c r="L61">
        <v>1615096800</v>
      </c>
      <c r="M61" t="b">
        <v>0</v>
      </c>
      <c r="N61" t="b">
        <v>1</v>
      </c>
      <c r="O61" t="s">
        <v>2008</v>
      </c>
    </row>
    <row r="62" spans="1:15" x14ac:dyDescent="0.35">
      <c r="A62">
        <v>1418</v>
      </c>
      <c r="B62">
        <v>2103</v>
      </c>
      <c r="C62" t="s">
        <v>74</v>
      </c>
      <c r="D62" t="s">
        <v>1048</v>
      </c>
      <c r="E62">
        <v>94200</v>
      </c>
      <c r="F62">
        <v>135997</v>
      </c>
      <c r="G62" t="s">
        <v>1988</v>
      </c>
      <c r="H62">
        <v>1600</v>
      </c>
      <c r="I62" t="s">
        <v>1991</v>
      </c>
      <c r="J62" t="s">
        <v>1998</v>
      </c>
      <c r="K62">
        <v>1603170000</v>
      </c>
      <c r="L62">
        <v>1629781200</v>
      </c>
      <c r="M62" t="b">
        <v>0</v>
      </c>
      <c r="N62" t="b">
        <v>0</v>
      </c>
      <c r="O62" t="s">
        <v>2008</v>
      </c>
    </row>
    <row r="63" spans="1:15" x14ac:dyDescent="0.35">
      <c r="A63">
        <v>1905</v>
      </c>
      <c r="B63">
        <v>2329</v>
      </c>
      <c r="C63" t="s">
        <v>75</v>
      </c>
      <c r="D63" t="s">
        <v>1049</v>
      </c>
      <c r="E63">
        <v>199200</v>
      </c>
      <c r="F63">
        <v>184750</v>
      </c>
      <c r="G63" t="s">
        <v>1987</v>
      </c>
      <c r="H63">
        <v>2253</v>
      </c>
      <c r="I63" t="s">
        <v>1991</v>
      </c>
      <c r="J63" t="s">
        <v>1998</v>
      </c>
      <c r="K63">
        <v>1623733200</v>
      </c>
      <c r="L63">
        <v>1635224400</v>
      </c>
      <c r="M63" t="b">
        <v>0</v>
      </c>
      <c r="N63" t="b">
        <v>0</v>
      </c>
      <c r="O63" t="s">
        <v>2008</v>
      </c>
    </row>
    <row r="64" spans="1:15" x14ac:dyDescent="0.35">
      <c r="A64">
        <v>1969</v>
      </c>
      <c r="B64">
        <v>3325</v>
      </c>
      <c r="C64" t="s">
        <v>76</v>
      </c>
      <c r="D64" t="s">
        <v>1050</v>
      </c>
      <c r="E64">
        <v>2000</v>
      </c>
      <c r="F64">
        <v>14452</v>
      </c>
      <c r="G64" t="s">
        <v>1988</v>
      </c>
      <c r="H64">
        <v>249</v>
      </c>
      <c r="I64" t="s">
        <v>1992</v>
      </c>
      <c r="J64" t="s">
        <v>1999</v>
      </c>
      <c r="K64">
        <v>1629349200</v>
      </c>
      <c r="L64">
        <v>1637474400</v>
      </c>
      <c r="M64" t="b">
        <v>0</v>
      </c>
      <c r="N64" t="b">
        <v>0</v>
      </c>
      <c r="O64" t="s">
        <v>2007</v>
      </c>
    </row>
    <row r="65" spans="1:15" x14ac:dyDescent="0.35">
      <c r="A65">
        <v>2430</v>
      </c>
      <c r="B65">
        <v>3131</v>
      </c>
      <c r="C65" t="s">
        <v>77</v>
      </c>
      <c r="D65" t="s">
        <v>1051</v>
      </c>
      <c r="E65">
        <v>4700</v>
      </c>
      <c r="F65">
        <v>557</v>
      </c>
      <c r="G65" t="s">
        <v>1987</v>
      </c>
      <c r="H65">
        <v>5</v>
      </c>
      <c r="I65" t="s">
        <v>1992</v>
      </c>
      <c r="J65" t="s">
        <v>1999</v>
      </c>
      <c r="K65">
        <v>1624597200</v>
      </c>
      <c r="L65">
        <v>1626411600</v>
      </c>
      <c r="M65" t="b">
        <v>0</v>
      </c>
      <c r="N65" t="b">
        <v>0</v>
      </c>
      <c r="O65" t="s">
        <v>2008</v>
      </c>
    </row>
    <row r="66" spans="1:15" x14ac:dyDescent="0.35">
      <c r="A66">
        <v>1291</v>
      </c>
      <c r="B66">
        <v>4995</v>
      </c>
      <c r="C66" t="s">
        <v>78</v>
      </c>
      <c r="D66" t="s">
        <v>1052</v>
      </c>
      <c r="E66">
        <v>2800</v>
      </c>
      <c r="F66">
        <v>2734</v>
      </c>
      <c r="G66" t="s">
        <v>1987</v>
      </c>
      <c r="H66">
        <v>38</v>
      </c>
      <c r="I66" t="s">
        <v>1992</v>
      </c>
      <c r="J66" t="s">
        <v>1999</v>
      </c>
      <c r="K66">
        <v>1621573200</v>
      </c>
      <c r="L66">
        <v>1632373200</v>
      </c>
      <c r="M66" t="b">
        <v>0</v>
      </c>
      <c r="N66" t="b">
        <v>1</v>
      </c>
      <c r="O66" t="s">
        <v>2007</v>
      </c>
    </row>
    <row r="67" spans="1:15" x14ac:dyDescent="0.35">
      <c r="A67">
        <v>1934</v>
      </c>
      <c r="B67">
        <v>3631</v>
      </c>
      <c r="C67" t="s">
        <v>79</v>
      </c>
      <c r="D67" t="s">
        <v>1053</v>
      </c>
      <c r="E67">
        <v>6100</v>
      </c>
      <c r="F67">
        <v>14405</v>
      </c>
      <c r="G67" t="s">
        <v>1988</v>
      </c>
      <c r="H67">
        <v>236</v>
      </c>
      <c r="I67" t="s">
        <v>1992</v>
      </c>
      <c r="J67" t="s">
        <v>1999</v>
      </c>
      <c r="K67">
        <v>1614060000</v>
      </c>
      <c r="L67">
        <v>1637388000</v>
      </c>
      <c r="M67" t="b">
        <v>0</v>
      </c>
      <c r="N67" t="b">
        <v>0</v>
      </c>
      <c r="O67" t="s">
        <v>2008</v>
      </c>
    </row>
    <row r="68" spans="1:15" x14ac:dyDescent="0.35">
      <c r="A68">
        <v>1225</v>
      </c>
      <c r="B68">
        <v>5373</v>
      </c>
      <c r="C68" t="s">
        <v>80</v>
      </c>
      <c r="D68" t="s">
        <v>1054</v>
      </c>
      <c r="E68">
        <v>2900</v>
      </c>
      <c r="F68">
        <v>1307</v>
      </c>
      <c r="G68" t="s">
        <v>1987</v>
      </c>
      <c r="H68">
        <v>12</v>
      </c>
      <c r="I68" t="s">
        <v>1992</v>
      </c>
      <c r="J68" t="s">
        <v>1999</v>
      </c>
      <c r="K68">
        <v>1633410000</v>
      </c>
      <c r="L68">
        <v>1636174800</v>
      </c>
      <c r="M68" t="b">
        <v>0</v>
      </c>
      <c r="N68" t="b">
        <v>1</v>
      </c>
      <c r="O68" t="s">
        <v>2008</v>
      </c>
    </row>
    <row r="69" spans="1:15" x14ac:dyDescent="0.35">
      <c r="A69">
        <v>1363</v>
      </c>
      <c r="B69">
        <v>3126</v>
      </c>
      <c r="C69" t="s">
        <v>81</v>
      </c>
      <c r="D69" t="s">
        <v>1055</v>
      </c>
      <c r="E69">
        <v>72600</v>
      </c>
      <c r="F69">
        <v>117892</v>
      </c>
      <c r="G69" t="s">
        <v>1988</v>
      </c>
      <c r="H69">
        <v>4065</v>
      </c>
      <c r="I69" t="s">
        <v>1995</v>
      </c>
      <c r="J69" t="s">
        <v>2002</v>
      </c>
      <c r="K69">
        <v>1604383200</v>
      </c>
      <c r="L69">
        <v>1632459600</v>
      </c>
      <c r="M69" t="b">
        <v>0</v>
      </c>
      <c r="N69" t="b">
        <v>1</v>
      </c>
      <c r="O69" t="s">
        <v>2013</v>
      </c>
    </row>
    <row r="70" spans="1:15" x14ac:dyDescent="0.35">
      <c r="A70">
        <v>963</v>
      </c>
      <c r="B70">
        <v>2194</v>
      </c>
      <c r="C70" t="s">
        <v>82</v>
      </c>
      <c r="D70" t="s">
        <v>1056</v>
      </c>
      <c r="E70">
        <v>5700</v>
      </c>
      <c r="F70">
        <v>14508</v>
      </c>
      <c r="G70" t="s">
        <v>1988</v>
      </c>
      <c r="H70">
        <v>246</v>
      </c>
      <c r="I70" t="s">
        <v>1997</v>
      </c>
      <c r="J70" t="s">
        <v>2004</v>
      </c>
      <c r="K70">
        <v>1597035600</v>
      </c>
      <c r="L70">
        <v>1612677600</v>
      </c>
      <c r="M70" t="b">
        <v>0</v>
      </c>
      <c r="N70" t="b">
        <v>1</v>
      </c>
      <c r="O70" t="s">
        <v>2008</v>
      </c>
    </row>
    <row r="71" spans="1:15" x14ac:dyDescent="0.35">
      <c r="A71">
        <v>1486</v>
      </c>
      <c r="B71">
        <v>2906</v>
      </c>
      <c r="C71" t="s">
        <v>83</v>
      </c>
      <c r="D71" t="s">
        <v>1057</v>
      </c>
      <c r="E71">
        <v>7900</v>
      </c>
      <c r="F71">
        <v>1901</v>
      </c>
      <c r="G71" t="s">
        <v>1990</v>
      </c>
      <c r="H71">
        <v>17</v>
      </c>
      <c r="I71" t="s">
        <v>1992</v>
      </c>
      <c r="J71" t="s">
        <v>1999</v>
      </c>
      <c r="K71">
        <v>1624770000</v>
      </c>
      <c r="L71">
        <v>1642399200</v>
      </c>
      <c r="M71" t="b">
        <v>0</v>
      </c>
      <c r="N71" t="b">
        <v>0</v>
      </c>
      <c r="O71" t="s">
        <v>2008</v>
      </c>
    </row>
    <row r="72" spans="1:15" x14ac:dyDescent="0.35">
      <c r="A72">
        <v>676</v>
      </c>
      <c r="B72">
        <v>2611</v>
      </c>
      <c r="C72" t="s">
        <v>84</v>
      </c>
      <c r="D72" t="s">
        <v>1058</v>
      </c>
      <c r="E72">
        <v>128000</v>
      </c>
      <c r="F72">
        <v>158389</v>
      </c>
      <c r="G72" t="s">
        <v>1988</v>
      </c>
      <c r="H72">
        <v>2475</v>
      </c>
      <c r="I72" t="s">
        <v>1997</v>
      </c>
      <c r="J72" t="s">
        <v>2004</v>
      </c>
      <c r="K72">
        <v>1628398800</v>
      </c>
      <c r="L72">
        <v>1643522400</v>
      </c>
      <c r="M72" t="b">
        <v>0</v>
      </c>
      <c r="N72" t="b">
        <v>1</v>
      </c>
      <c r="O72" t="s">
        <v>2008</v>
      </c>
    </row>
    <row r="73" spans="1:15" x14ac:dyDescent="0.35">
      <c r="A73">
        <v>2137</v>
      </c>
      <c r="B73">
        <v>2374</v>
      </c>
      <c r="C73" t="s">
        <v>85</v>
      </c>
      <c r="D73" t="s">
        <v>1059</v>
      </c>
      <c r="E73">
        <v>6000</v>
      </c>
      <c r="F73">
        <v>6484</v>
      </c>
      <c r="G73" t="s">
        <v>1988</v>
      </c>
      <c r="H73">
        <v>76</v>
      </c>
      <c r="I73" t="s">
        <v>1992</v>
      </c>
      <c r="J73" t="s">
        <v>1999</v>
      </c>
      <c r="K73">
        <v>1616130000</v>
      </c>
      <c r="L73">
        <v>1622869200</v>
      </c>
      <c r="M73" t="b">
        <v>0</v>
      </c>
      <c r="N73" t="b">
        <v>0</v>
      </c>
      <c r="O73" t="s">
        <v>2008</v>
      </c>
    </row>
    <row r="74" spans="1:15" x14ac:dyDescent="0.35">
      <c r="A74">
        <v>2656</v>
      </c>
      <c r="B74">
        <v>3254</v>
      </c>
      <c r="C74" t="s">
        <v>86</v>
      </c>
      <c r="D74" t="s">
        <v>1060</v>
      </c>
      <c r="E74">
        <v>600</v>
      </c>
      <c r="F74">
        <v>4022</v>
      </c>
      <c r="G74" t="s">
        <v>1988</v>
      </c>
      <c r="H74">
        <v>54</v>
      </c>
      <c r="I74" t="s">
        <v>1992</v>
      </c>
      <c r="J74" t="s">
        <v>1999</v>
      </c>
      <c r="K74">
        <v>1627362000</v>
      </c>
      <c r="L74">
        <v>1638252000</v>
      </c>
      <c r="M74" t="b">
        <v>0</v>
      </c>
      <c r="N74" t="b">
        <v>0</v>
      </c>
      <c r="O74" t="s">
        <v>2015</v>
      </c>
    </row>
    <row r="75" spans="1:15" x14ac:dyDescent="0.35">
      <c r="A75">
        <v>1556</v>
      </c>
      <c r="B75">
        <v>3571</v>
      </c>
      <c r="C75" t="s">
        <v>87</v>
      </c>
      <c r="D75" t="s">
        <v>1061</v>
      </c>
      <c r="E75">
        <v>1400</v>
      </c>
      <c r="F75">
        <v>9253</v>
      </c>
      <c r="G75" t="s">
        <v>1988</v>
      </c>
      <c r="H75">
        <v>88</v>
      </c>
      <c r="I75" t="s">
        <v>1992</v>
      </c>
      <c r="J75" t="s">
        <v>1999</v>
      </c>
      <c r="K75">
        <v>1589173200</v>
      </c>
      <c r="L75">
        <v>1615269600</v>
      </c>
      <c r="M75" t="b">
        <v>0</v>
      </c>
      <c r="N75" t="b">
        <v>0</v>
      </c>
      <c r="O75" t="s">
        <v>2022</v>
      </c>
    </row>
    <row r="76" spans="1:15" x14ac:dyDescent="0.35">
      <c r="A76">
        <v>747</v>
      </c>
      <c r="B76">
        <v>2812</v>
      </c>
      <c r="C76" t="s">
        <v>88</v>
      </c>
      <c r="D76" t="s">
        <v>1062</v>
      </c>
      <c r="E76">
        <v>3900</v>
      </c>
      <c r="F76">
        <v>4776</v>
      </c>
      <c r="G76" t="s">
        <v>1988</v>
      </c>
      <c r="H76">
        <v>85</v>
      </c>
      <c r="I76" t="s">
        <v>1995</v>
      </c>
      <c r="J76" t="s">
        <v>2002</v>
      </c>
      <c r="K76">
        <v>1624942800</v>
      </c>
      <c r="L76">
        <v>1630040400</v>
      </c>
      <c r="M76" t="b">
        <v>0</v>
      </c>
      <c r="N76" t="b">
        <v>0</v>
      </c>
      <c r="O76" t="s">
        <v>2021</v>
      </c>
    </row>
    <row r="77" spans="1:15" x14ac:dyDescent="0.35">
      <c r="A77">
        <v>60</v>
      </c>
      <c r="B77">
        <v>3961</v>
      </c>
      <c r="C77" t="s">
        <v>89</v>
      </c>
      <c r="D77" t="s">
        <v>1063</v>
      </c>
      <c r="E77">
        <v>9700</v>
      </c>
      <c r="F77">
        <v>14606</v>
      </c>
      <c r="G77" t="s">
        <v>1988</v>
      </c>
      <c r="H77">
        <v>170</v>
      </c>
      <c r="I77" t="s">
        <v>1992</v>
      </c>
      <c r="J77" t="s">
        <v>1999</v>
      </c>
      <c r="K77">
        <v>1614232800</v>
      </c>
      <c r="L77">
        <v>1617166800</v>
      </c>
      <c r="M77" t="b">
        <v>0</v>
      </c>
      <c r="N77" t="b">
        <v>0</v>
      </c>
      <c r="O77" t="s">
        <v>2019</v>
      </c>
    </row>
    <row r="78" spans="1:15" x14ac:dyDescent="0.35">
      <c r="A78">
        <v>2459</v>
      </c>
      <c r="B78">
        <v>3872</v>
      </c>
      <c r="C78" t="s">
        <v>90</v>
      </c>
      <c r="D78" t="s">
        <v>1064</v>
      </c>
      <c r="E78">
        <v>122900</v>
      </c>
      <c r="F78">
        <v>95993</v>
      </c>
      <c r="G78" t="s">
        <v>1987</v>
      </c>
      <c r="H78">
        <v>1684</v>
      </c>
      <c r="I78" t="s">
        <v>1992</v>
      </c>
      <c r="J78" t="s">
        <v>1999</v>
      </c>
      <c r="K78">
        <v>1607839200</v>
      </c>
      <c r="L78">
        <v>1640498400</v>
      </c>
      <c r="M78" t="b">
        <v>1</v>
      </c>
      <c r="N78" t="b">
        <v>1</v>
      </c>
      <c r="O78" t="s">
        <v>2008</v>
      </c>
    </row>
    <row r="79" spans="1:15" x14ac:dyDescent="0.35">
      <c r="A79">
        <v>1903</v>
      </c>
      <c r="B79">
        <v>4736</v>
      </c>
      <c r="C79" t="s">
        <v>91</v>
      </c>
      <c r="D79" t="s">
        <v>1065</v>
      </c>
      <c r="E79">
        <v>9500</v>
      </c>
      <c r="F79">
        <v>4460</v>
      </c>
      <c r="G79" t="s">
        <v>1987</v>
      </c>
      <c r="H79">
        <v>56</v>
      </c>
      <c r="I79" t="s">
        <v>1992</v>
      </c>
      <c r="J79" t="s">
        <v>1999</v>
      </c>
      <c r="K79">
        <v>1623906000</v>
      </c>
      <c r="L79">
        <v>1630040400</v>
      </c>
      <c r="M79" t="b">
        <v>0</v>
      </c>
      <c r="N79" t="b">
        <v>1</v>
      </c>
      <c r="O79" t="s">
        <v>2015</v>
      </c>
    </row>
    <row r="80" spans="1:15" x14ac:dyDescent="0.35">
      <c r="A80">
        <v>2003</v>
      </c>
      <c r="B80">
        <v>5119</v>
      </c>
      <c r="C80" t="s">
        <v>92</v>
      </c>
      <c r="D80" t="s">
        <v>1066</v>
      </c>
      <c r="E80">
        <v>4500</v>
      </c>
      <c r="F80">
        <v>13536</v>
      </c>
      <c r="G80" t="s">
        <v>1988</v>
      </c>
      <c r="H80">
        <v>330</v>
      </c>
      <c r="I80" t="s">
        <v>1992</v>
      </c>
      <c r="J80" t="s">
        <v>1999</v>
      </c>
      <c r="K80">
        <v>1608789600</v>
      </c>
      <c r="L80">
        <v>1618549200</v>
      </c>
      <c r="M80" t="b">
        <v>0</v>
      </c>
      <c r="N80" t="b">
        <v>0</v>
      </c>
      <c r="O80" t="s">
        <v>2023</v>
      </c>
    </row>
    <row r="81" spans="1:15" x14ac:dyDescent="0.35">
      <c r="A81">
        <v>2885</v>
      </c>
      <c r="B81">
        <v>5725</v>
      </c>
      <c r="C81" t="s">
        <v>93</v>
      </c>
      <c r="D81" t="s">
        <v>1067</v>
      </c>
      <c r="E81">
        <v>57800</v>
      </c>
      <c r="F81">
        <v>40228</v>
      </c>
      <c r="G81" t="s">
        <v>1987</v>
      </c>
      <c r="H81">
        <v>838</v>
      </c>
      <c r="I81" t="s">
        <v>1992</v>
      </c>
      <c r="J81" t="s">
        <v>1999</v>
      </c>
      <c r="K81">
        <v>1623560400</v>
      </c>
      <c r="L81">
        <v>1637215200</v>
      </c>
      <c r="M81" t="b">
        <v>0</v>
      </c>
      <c r="N81" t="b">
        <v>0</v>
      </c>
      <c r="O81" t="s">
        <v>2008</v>
      </c>
    </row>
    <row r="82" spans="1:15" x14ac:dyDescent="0.35">
      <c r="A82">
        <v>2067</v>
      </c>
      <c r="B82">
        <v>4037</v>
      </c>
      <c r="C82" t="s">
        <v>94</v>
      </c>
      <c r="D82" t="s">
        <v>1068</v>
      </c>
      <c r="E82">
        <v>1100</v>
      </c>
      <c r="F82">
        <v>7012</v>
      </c>
      <c r="G82" t="s">
        <v>1988</v>
      </c>
      <c r="H82">
        <v>127</v>
      </c>
      <c r="I82" t="s">
        <v>1992</v>
      </c>
      <c r="J82" t="s">
        <v>1999</v>
      </c>
      <c r="K82">
        <v>1624683600</v>
      </c>
      <c r="L82">
        <v>1634792400</v>
      </c>
      <c r="M82" t="b">
        <v>0</v>
      </c>
      <c r="N82" t="b">
        <v>0</v>
      </c>
      <c r="O82" t="s">
        <v>2016</v>
      </c>
    </row>
    <row r="83" spans="1:15" x14ac:dyDescent="0.35">
      <c r="A83">
        <v>1610</v>
      </c>
      <c r="B83">
        <v>2109</v>
      </c>
      <c r="C83" t="s">
        <v>95</v>
      </c>
      <c r="D83" t="s">
        <v>1069</v>
      </c>
      <c r="E83">
        <v>16800</v>
      </c>
      <c r="F83">
        <v>37857</v>
      </c>
      <c r="G83" t="s">
        <v>1988</v>
      </c>
      <c r="H83">
        <v>411</v>
      </c>
      <c r="I83" t="s">
        <v>1992</v>
      </c>
      <c r="J83" t="s">
        <v>1999</v>
      </c>
      <c r="K83">
        <v>1604206800</v>
      </c>
      <c r="L83">
        <v>1614837600</v>
      </c>
      <c r="M83" t="b">
        <v>0</v>
      </c>
      <c r="N83" t="b">
        <v>0</v>
      </c>
      <c r="O83" t="s">
        <v>2006</v>
      </c>
    </row>
    <row r="84" spans="1:15" x14ac:dyDescent="0.35">
      <c r="A84">
        <v>2909</v>
      </c>
      <c r="B84">
        <v>3283</v>
      </c>
      <c r="C84" t="s">
        <v>96</v>
      </c>
      <c r="D84" t="s">
        <v>1070</v>
      </c>
      <c r="E84">
        <v>1000</v>
      </c>
      <c r="F84">
        <v>14973</v>
      </c>
      <c r="G84" t="s">
        <v>1988</v>
      </c>
      <c r="H84">
        <v>180</v>
      </c>
      <c r="I84" t="s">
        <v>1995</v>
      </c>
      <c r="J84" t="s">
        <v>2002</v>
      </c>
      <c r="K84">
        <v>1602219600</v>
      </c>
      <c r="L84">
        <v>1636610400</v>
      </c>
      <c r="M84" t="b">
        <v>0</v>
      </c>
      <c r="N84" t="b">
        <v>1</v>
      </c>
      <c r="O84" t="s">
        <v>2016</v>
      </c>
    </row>
    <row r="85" spans="1:15" x14ac:dyDescent="0.35">
      <c r="A85">
        <v>1239</v>
      </c>
      <c r="B85">
        <v>6181</v>
      </c>
      <c r="C85" t="s">
        <v>97</v>
      </c>
      <c r="D85" t="s">
        <v>1071</v>
      </c>
      <c r="E85">
        <v>106400</v>
      </c>
      <c r="F85">
        <v>39996</v>
      </c>
      <c r="G85" t="s">
        <v>1987</v>
      </c>
      <c r="H85">
        <v>1000</v>
      </c>
      <c r="I85" t="s">
        <v>1992</v>
      </c>
      <c r="J85" t="s">
        <v>1999</v>
      </c>
      <c r="K85">
        <v>1624597200</v>
      </c>
      <c r="L85">
        <v>1628398800</v>
      </c>
      <c r="M85" t="b">
        <v>0</v>
      </c>
      <c r="N85" t="b">
        <v>0</v>
      </c>
      <c r="O85" t="s">
        <v>2010</v>
      </c>
    </row>
    <row r="86" spans="1:15" x14ac:dyDescent="0.35">
      <c r="A86">
        <v>2480</v>
      </c>
      <c r="B86">
        <v>3251</v>
      </c>
      <c r="C86" t="s">
        <v>98</v>
      </c>
      <c r="D86" t="s">
        <v>1072</v>
      </c>
      <c r="E86">
        <v>31400</v>
      </c>
      <c r="F86">
        <v>41564</v>
      </c>
      <c r="G86" t="s">
        <v>1988</v>
      </c>
      <c r="H86">
        <v>374</v>
      </c>
      <c r="I86" t="s">
        <v>1992</v>
      </c>
      <c r="J86" t="s">
        <v>1999</v>
      </c>
      <c r="K86">
        <v>1625288400</v>
      </c>
      <c r="L86">
        <v>1633410000</v>
      </c>
      <c r="M86" t="b">
        <v>0</v>
      </c>
      <c r="N86" t="b">
        <v>0</v>
      </c>
      <c r="O86" t="s">
        <v>2013</v>
      </c>
    </row>
    <row r="87" spans="1:15" x14ac:dyDescent="0.35">
      <c r="A87">
        <v>2181</v>
      </c>
      <c r="B87">
        <v>3443</v>
      </c>
      <c r="C87" t="s">
        <v>99</v>
      </c>
      <c r="D87" t="s">
        <v>1073</v>
      </c>
      <c r="E87">
        <v>4900</v>
      </c>
      <c r="F87">
        <v>6430</v>
      </c>
      <c r="G87" t="s">
        <v>1988</v>
      </c>
      <c r="H87">
        <v>71</v>
      </c>
      <c r="I87" t="s">
        <v>1993</v>
      </c>
      <c r="J87" t="s">
        <v>2000</v>
      </c>
      <c r="K87">
        <v>1622264400</v>
      </c>
      <c r="L87">
        <v>1629435600</v>
      </c>
      <c r="M87" t="b">
        <v>0</v>
      </c>
      <c r="N87" t="b">
        <v>0</v>
      </c>
      <c r="O87" t="s">
        <v>2012</v>
      </c>
    </row>
    <row r="88" spans="1:15" x14ac:dyDescent="0.35">
      <c r="A88">
        <v>2030</v>
      </c>
      <c r="B88">
        <v>2988</v>
      </c>
      <c r="C88" t="s">
        <v>100</v>
      </c>
      <c r="D88" t="s">
        <v>1074</v>
      </c>
      <c r="E88">
        <v>7400</v>
      </c>
      <c r="F88">
        <v>12405</v>
      </c>
      <c r="G88" t="s">
        <v>1988</v>
      </c>
      <c r="H88">
        <v>203</v>
      </c>
      <c r="I88" t="s">
        <v>1992</v>
      </c>
      <c r="J88" t="s">
        <v>1999</v>
      </c>
      <c r="K88">
        <v>1621141200</v>
      </c>
      <c r="L88">
        <v>1631422800</v>
      </c>
      <c r="M88" t="b">
        <v>1</v>
      </c>
      <c r="N88" t="b">
        <v>0</v>
      </c>
      <c r="O88" t="s">
        <v>2008</v>
      </c>
    </row>
    <row r="89" spans="1:15" x14ac:dyDescent="0.35">
      <c r="A89">
        <v>2311</v>
      </c>
      <c r="B89">
        <v>1673</v>
      </c>
      <c r="C89" t="s">
        <v>101</v>
      </c>
      <c r="D89" t="s">
        <v>1075</v>
      </c>
      <c r="E89">
        <v>198500</v>
      </c>
      <c r="F89">
        <v>123040</v>
      </c>
      <c r="G89" t="s">
        <v>1987</v>
      </c>
      <c r="H89">
        <v>1482</v>
      </c>
      <c r="I89" t="s">
        <v>1993</v>
      </c>
      <c r="J89" t="s">
        <v>2000</v>
      </c>
      <c r="K89">
        <v>1598158800</v>
      </c>
      <c r="L89">
        <v>1616562000</v>
      </c>
      <c r="M89" t="b">
        <v>0</v>
      </c>
      <c r="N89" t="b">
        <v>1</v>
      </c>
      <c r="O89" t="s">
        <v>2006</v>
      </c>
    </row>
    <row r="90" spans="1:15" x14ac:dyDescent="0.35">
      <c r="A90">
        <v>2821</v>
      </c>
      <c r="B90">
        <v>2085</v>
      </c>
      <c r="C90" t="s">
        <v>102</v>
      </c>
      <c r="D90" t="s">
        <v>1076</v>
      </c>
      <c r="E90">
        <v>4800</v>
      </c>
      <c r="F90">
        <v>12516</v>
      </c>
      <c r="G90" t="s">
        <v>1988</v>
      </c>
      <c r="H90">
        <v>113</v>
      </c>
      <c r="I90" t="s">
        <v>1992</v>
      </c>
      <c r="J90" t="s">
        <v>1999</v>
      </c>
      <c r="K90">
        <v>1595307600</v>
      </c>
      <c r="L90">
        <v>1613973600</v>
      </c>
      <c r="M90" t="b">
        <v>0</v>
      </c>
      <c r="N90" t="b">
        <v>0</v>
      </c>
      <c r="O90" t="s">
        <v>2023</v>
      </c>
    </row>
    <row r="91" spans="1:15" x14ac:dyDescent="0.35">
      <c r="A91">
        <v>2468</v>
      </c>
      <c r="B91">
        <v>1672</v>
      </c>
      <c r="C91" t="s">
        <v>103</v>
      </c>
      <c r="D91" t="s">
        <v>1077</v>
      </c>
      <c r="E91">
        <v>3400</v>
      </c>
      <c r="F91">
        <v>8588</v>
      </c>
      <c r="G91" t="s">
        <v>1988</v>
      </c>
      <c r="H91">
        <v>96</v>
      </c>
      <c r="I91" t="s">
        <v>1992</v>
      </c>
      <c r="J91" t="s">
        <v>1999</v>
      </c>
      <c r="K91">
        <v>1595480400</v>
      </c>
      <c r="L91">
        <v>1610949600</v>
      </c>
      <c r="M91" t="b">
        <v>0</v>
      </c>
      <c r="N91" t="b">
        <v>0</v>
      </c>
      <c r="O91" t="s">
        <v>2008</v>
      </c>
    </row>
    <row r="92" spans="1:15" x14ac:dyDescent="0.35">
      <c r="A92">
        <v>656</v>
      </c>
      <c r="B92">
        <v>4426</v>
      </c>
      <c r="C92" t="s">
        <v>104</v>
      </c>
      <c r="D92" t="s">
        <v>1078</v>
      </c>
      <c r="E92">
        <v>7800</v>
      </c>
      <c r="F92">
        <v>6132</v>
      </c>
      <c r="G92" t="s">
        <v>1987</v>
      </c>
      <c r="H92">
        <v>106</v>
      </c>
      <c r="I92" t="s">
        <v>1992</v>
      </c>
      <c r="J92" t="s">
        <v>1999</v>
      </c>
      <c r="K92">
        <v>1633755600</v>
      </c>
      <c r="L92">
        <v>1636956000</v>
      </c>
      <c r="M92" t="b">
        <v>0</v>
      </c>
      <c r="N92" t="b">
        <v>1</v>
      </c>
      <c r="O92" t="s">
        <v>2008</v>
      </c>
    </row>
    <row r="93" spans="1:15" x14ac:dyDescent="0.35">
      <c r="A93">
        <v>2791</v>
      </c>
      <c r="B93">
        <v>3211</v>
      </c>
      <c r="C93" t="s">
        <v>105</v>
      </c>
      <c r="D93" t="s">
        <v>1079</v>
      </c>
      <c r="E93">
        <v>154300</v>
      </c>
      <c r="F93">
        <v>74688</v>
      </c>
      <c r="G93" t="s">
        <v>1987</v>
      </c>
      <c r="H93">
        <v>679</v>
      </c>
      <c r="I93" t="s">
        <v>1997</v>
      </c>
      <c r="J93" t="s">
        <v>2004</v>
      </c>
      <c r="K93">
        <v>1593752400</v>
      </c>
      <c r="L93">
        <v>1623906000</v>
      </c>
      <c r="M93" t="b">
        <v>0</v>
      </c>
      <c r="N93" t="b">
        <v>0</v>
      </c>
      <c r="O93" t="s">
        <v>2023</v>
      </c>
    </row>
    <row r="94" spans="1:15" x14ac:dyDescent="0.35">
      <c r="A94">
        <v>1527</v>
      </c>
      <c r="B94">
        <v>3190</v>
      </c>
      <c r="C94" t="s">
        <v>106</v>
      </c>
      <c r="D94" t="s">
        <v>1080</v>
      </c>
      <c r="E94">
        <v>20000</v>
      </c>
      <c r="F94">
        <v>51775</v>
      </c>
      <c r="G94" t="s">
        <v>1988</v>
      </c>
      <c r="H94">
        <v>498</v>
      </c>
      <c r="I94" t="s">
        <v>1996</v>
      </c>
      <c r="J94" t="s">
        <v>2003</v>
      </c>
      <c r="K94">
        <v>1596603600</v>
      </c>
      <c r="L94">
        <v>1621054800</v>
      </c>
      <c r="M94" t="b">
        <v>0</v>
      </c>
      <c r="N94" t="b">
        <v>1</v>
      </c>
      <c r="O94" t="s">
        <v>2016</v>
      </c>
    </row>
    <row r="95" spans="1:15" x14ac:dyDescent="0.35">
      <c r="A95">
        <v>1891</v>
      </c>
      <c r="B95">
        <v>2081</v>
      </c>
      <c r="C95" t="s">
        <v>107</v>
      </c>
      <c r="D95" t="s">
        <v>1081</v>
      </c>
      <c r="E95">
        <v>108800</v>
      </c>
      <c r="F95">
        <v>65877</v>
      </c>
      <c r="G95" t="s">
        <v>1990</v>
      </c>
      <c r="H95">
        <v>610</v>
      </c>
      <c r="I95" t="s">
        <v>1992</v>
      </c>
      <c r="J95" t="s">
        <v>1999</v>
      </c>
      <c r="K95">
        <v>1606024800</v>
      </c>
      <c r="L95">
        <v>1638684000</v>
      </c>
      <c r="M95" t="b">
        <v>0</v>
      </c>
      <c r="N95" t="b">
        <v>1</v>
      </c>
      <c r="O95" t="s">
        <v>2008</v>
      </c>
    </row>
    <row r="96" spans="1:15" x14ac:dyDescent="0.35">
      <c r="A96">
        <v>580</v>
      </c>
      <c r="B96">
        <v>3185</v>
      </c>
      <c r="C96" t="s">
        <v>108</v>
      </c>
      <c r="D96" t="s">
        <v>1082</v>
      </c>
      <c r="E96">
        <v>2900</v>
      </c>
      <c r="F96">
        <v>8807</v>
      </c>
      <c r="G96" t="s">
        <v>1988</v>
      </c>
      <c r="H96">
        <v>180</v>
      </c>
      <c r="I96" t="s">
        <v>1995</v>
      </c>
      <c r="J96" t="s">
        <v>2002</v>
      </c>
      <c r="K96">
        <v>1615701600</v>
      </c>
      <c r="L96">
        <v>1630213200</v>
      </c>
      <c r="M96" t="b">
        <v>0</v>
      </c>
      <c r="N96" t="b">
        <v>0</v>
      </c>
      <c r="O96" t="s">
        <v>2007</v>
      </c>
    </row>
    <row r="97" spans="1:15" x14ac:dyDescent="0.35">
      <c r="A97">
        <v>682</v>
      </c>
      <c r="B97">
        <v>5044</v>
      </c>
      <c r="C97" t="s">
        <v>109</v>
      </c>
      <c r="D97" t="s">
        <v>1083</v>
      </c>
      <c r="E97">
        <v>900</v>
      </c>
      <c r="F97">
        <v>1017</v>
      </c>
      <c r="G97" t="s">
        <v>1988</v>
      </c>
      <c r="H97">
        <v>27</v>
      </c>
      <c r="I97" t="s">
        <v>1992</v>
      </c>
      <c r="J97" t="s">
        <v>1999</v>
      </c>
      <c r="K97">
        <v>1628226000</v>
      </c>
      <c r="L97">
        <v>1630818000</v>
      </c>
      <c r="M97" t="b">
        <v>0</v>
      </c>
      <c r="N97" t="b">
        <v>0</v>
      </c>
      <c r="O97" t="s">
        <v>2009</v>
      </c>
    </row>
    <row r="98" spans="1:15" x14ac:dyDescent="0.35">
      <c r="A98">
        <v>3097</v>
      </c>
      <c r="B98">
        <v>1883</v>
      </c>
      <c r="C98" t="s">
        <v>110</v>
      </c>
      <c r="D98" t="s">
        <v>1084</v>
      </c>
      <c r="E98">
        <v>69700</v>
      </c>
      <c r="F98">
        <v>151513</v>
      </c>
      <c r="G98" t="s">
        <v>1988</v>
      </c>
      <c r="H98">
        <v>2331</v>
      </c>
      <c r="I98" t="s">
        <v>1992</v>
      </c>
      <c r="J98" t="s">
        <v>1999</v>
      </c>
      <c r="K98">
        <v>1634533200</v>
      </c>
      <c r="L98">
        <v>1640498400</v>
      </c>
      <c r="M98" t="b">
        <v>0</v>
      </c>
      <c r="N98" t="b">
        <v>0</v>
      </c>
      <c r="O98" t="s">
        <v>2008</v>
      </c>
    </row>
    <row r="99" spans="1:15" x14ac:dyDescent="0.35">
      <c r="A99">
        <v>873</v>
      </c>
      <c r="B99">
        <v>2067</v>
      </c>
      <c r="C99" t="s">
        <v>111</v>
      </c>
      <c r="D99" t="s">
        <v>1085</v>
      </c>
      <c r="E99">
        <v>1300</v>
      </c>
      <c r="F99">
        <v>12047</v>
      </c>
      <c r="G99" t="s">
        <v>1988</v>
      </c>
      <c r="H99">
        <v>113</v>
      </c>
      <c r="I99" t="s">
        <v>1992</v>
      </c>
      <c r="J99" t="s">
        <v>1999</v>
      </c>
      <c r="K99">
        <v>1606629600</v>
      </c>
      <c r="L99">
        <v>1623387600</v>
      </c>
      <c r="M99" t="b">
        <v>0</v>
      </c>
      <c r="N99" t="b">
        <v>0</v>
      </c>
      <c r="O99" t="s">
        <v>2005</v>
      </c>
    </row>
    <row r="100" spans="1:15" x14ac:dyDescent="0.35">
      <c r="A100">
        <v>1668</v>
      </c>
      <c r="B100">
        <v>4604</v>
      </c>
      <c r="C100" t="s">
        <v>112</v>
      </c>
      <c r="D100" t="s">
        <v>1086</v>
      </c>
      <c r="E100">
        <v>97800</v>
      </c>
      <c r="F100">
        <v>32951</v>
      </c>
      <c r="G100" t="s">
        <v>1987</v>
      </c>
      <c r="H100">
        <v>1220</v>
      </c>
      <c r="I100" t="s">
        <v>1993</v>
      </c>
      <c r="J100" t="s">
        <v>2000</v>
      </c>
      <c r="K100">
        <v>1613282400</v>
      </c>
      <c r="L100">
        <v>1635915600</v>
      </c>
      <c r="M100" t="b">
        <v>0</v>
      </c>
      <c r="N100" t="b">
        <v>0</v>
      </c>
      <c r="O100" t="s">
        <v>2016</v>
      </c>
    </row>
    <row r="101" spans="1:15" x14ac:dyDescent="0.35">
      <c r="A101">
        <v>3076</v>
      </c>
      <c r="B101">
        <v>3203</v>
      </c>
      <c r="C101" t="s">
        <v>113</v>
      </c>
      <c r="D101" t="s">
        <v>1087</v>
      </c>
      <c r="E101">
        <v>7600</v>
      </c>
      <c r="F101">
        <v>14951</v>
      </c>
      <c r="G101" t="s">
        <v>1988</v>
      </c>
      <c r="H101">
        <v>164</v>
      </c>
      <c r="I101" t="s">
        <v>1992</v>
      </c>
      <c r="J101" t="s">
        <v>1999</v>
      </c>
      <c r="K101">
        <v>1598158800</v>
      </c>
      <c r="L101">
        <v>1612591200</v>
      </c>
      <c r="M101" t="b">
        <v>0</v>
      </c>
      <c r="N101" t="b">
        <v>0</v>
      </c>
      <c r="O101" t="s">
        <v>2008</v>
      </c>
    </row>
    <row r="102" spans="1:15" x14ac:dyDescent="0.35">
      <c r="A102">
        <v>3146</v>
      </c>
      <c r="B102">
        <v>5758</v>
      </c>
      <c r="C102" t="s">
        <v>114</v>
      </c>
      <c r="D102" t="s">
        <v>1088</v>
      </c>
      <c r="E102">
        <v>100</v>
      </c>
      <c r="F102">
        <v>1</v>
      </c>
      <c r="G102" t="s">
        <v>1987</v>
      </c>
      <c r="H102">
        <v>1</v>
      </c>
      <c r="I102" t="s">
        <v>1992</v>
      </c>
      <c r="J102" t="s">
        <v>1999</v>
      </c>
      <c r="K102">
        <v>1624338000</v>
      </c>
      <c r="L102">
        <v>1634965200</v>
      </c>
      <c r="M102" t="b">
        <v>0</v>
      </c>
      <c r="N102" t="b">
        <v>0</v>
      </c>
      <c r="O102" t="s">
        <v>2008</v>
      </c>
    </row>
    <row r="103" spans="1:15" x14ac:dyDescent="0.35">
      <c r="A103">
        <v>253</v>
      </c>
      <c r="B103">
        <v>5755</v>
      </c>
      <c r="C103" t="s">
        <v>115</v>
      </c>
      <c r="D103" t="s">
        <v>1089</v>
      </c>
      <c r="E103">
        <v>900</v>
      </c>
      <c r="F103">
        <v>9193</v>
      </c>
      <c r="G103" t="s">
        <v>1988</v>
      </c>
      <c r="H103">
        <v>164</v>
      </c>
      <c r="I103" t="s">
        <v>1992</v>
      </c>
      <c r="J103" t="s">
        <v>1999</v>
      </c>
      <c r="K103">
        <v>1633496400</v>
      </c>
      <c r="L103">
        <v>1643263200</v>
      </c>
      <c r="M103" t="b">
        <v>0</v>
      </c>
      <c r="N103" t="b">
        <v>1</v>
      </c>
      <c r="O103" t="s">
        <v>2010</v>
      </c>
    </row>
    <row r="104" spans="1:15" x14ac:dyDescent="0.35">
      <c r="A104">
        <v>3088</v>
      </c>
      <c r="B104">
        <v>5150</v>
      </c>
      <c r="C104" t="s">
        <v>116</v>
      </c>
      <c r="D104" t="s">
        <v>1090</v>
      </c>
      <c r="E104">
        <v>3700</v>
      </c>
      <c r="F104">
        <v>10422</v>
      </c>
      <c r="G104" t="s">
        <v>1988</v>
      </c>
      <c r="H104">
        <v>336</v>
      </c>
      <c r="I104" t="s">
        <v>1992</v>
      </c>
      <c r="J104" t="s">
        <v>1999</v>
      </c>
      <c r="K104">
        <v>1600405200</v>
      </c>
      <c r="L104">
        <v>1629262800</v>
      </c>
      <c r="M104" t="b">
        <v>0</v>
      </c>
      <c r="N104" t="b">
        <v>1</v>
      </c>
      <c r="O104" t="s">
        <v>2013</v>
      </c>
    </row>
    <row r="105" spans="1:15" x14ac:dyDescent="0.35">
      <c r="A105">
        <v>393</v>
      </c>
      <c r="B105">
        <v>4181</v>
      </c>
      <c r="C105" t="s">
        <v>117</v>
      </c>
      <c r="D105" t="s">
        <v>1091</v>
      </c>
      <c r="E105">
        <v>10000</v>
      </c>
      <c r="F105">
        <v>2461</v>
      </c>
      <c r="G105" t="s">
        <v>1987</v>
      </c>
      <c r="H105">
        <v>37</v>
      </c>
      <c r="I105" t="s">
        <v>1997</v>
      </c>
      <c r="J105" t="s">
        <v>2004</v>
      </c>
      <c r="K105">
        <v>1620622800</v>
      </c>
      <c r="L105">
        <v>1627966800</v>
      </c>
      <c r="M105" t="b">
        <v>0</v>
      </c>
      <c r="N105" t="b">
        <v>0</v>
      </c>
      <c r="O105" t="s">
        <v>2010</v>
      </c>
    </row>
    <row r="106" spans="1:15" x14ac:dyDescent="0.35">
      <c r="A106">
        <v>2912</v>
      </c>
      <c r="B106">
        <v>3006</v>
      </c>
      <c r="C106" t="s">
        <v>118</v>
      </c>
      <c r="D106" t="s">
        <v>1092</v>
      </c>
      <c r="E106">
        <v>119200</v>
      </c>
      <c r="F106">
        <v>170623</v>
      </c>
      <c r="G106" t="s">
        <v>1988</v>
      </c>
      <c r="H106">
        <v>1917</v>
      </c>
      <c r="I106" t="s">
        <v>1992</v>
      </c>
      <c r="J106" t="s">
        <v>1999</v>
      </c>
      <c r="K106">
        <v>1625806800</v>
      </c>
      <c r="L106">
        <v>1634274000</v>
      </c>
      <c r="M106" t="b">
        <v>0</v>
      </c>
      <c r="N106" t="b">
        <v>0</v>
      </c>
      <c r="O106" t="s">
        <v>2012</v>
      </c>
    </row>
    <row r="107" spans="1:15" x14ac:dyDescent="0.35">
      <c r="A107">
        <v>478</v>
      </c>
      <c r="B107">
        <v>4865</v>
      </c>
      <c r="C107" t="s">
        <v>119</v>
      </c>
      <c r="D107" t="s">
        <v>1093</v>
      </c>
      <c r="E107">
        <v>6800</v>
      </c>
      <c r="F107">
        <v>9829</v>
      </c>
      <c r="G107" t="s">
        <v>1988</v>
      </c>
      <c r="H107">
        <v>95</v>
      </c>
      <c r="I107" t="s">
        <v>1992</v>
      </c>
      <c r="J107" t="s">
        <v>1999</v>
      </c>
      <c r="K107">
        <v>1602133200</v>
      </c>
      <c r="L107">
        <v>1627016400</v>
      </c>
      <c r="M107" t="b">
        <v>0</v>
      </c>
      <c r="N107" t="b">
        <v>0</v>
      </c>
      <c r="O107" t="s">
        <v>2007</v>
      </c>
    </row>
    <row r="108" spans="1:15" x14ac:dyDescent="0.35">
      <c r="A108">
        <v>1061</v>
      </c>
      <c r="B108">
        <v>2862</v>
      </c>
      <c r="C108" t="s">
        <v>120</v>
      </c>
      <c r="D108" t="s">
        <v>1094</v>
      </c>
      <c r="E108">
        <v>3900</v>
      </c>
      <c r="F108">
        <v>14006</v>
      </c>
      <c r="G108" t="s">
        <v>1988</v>
      </c>
      <c r="H108">
        <v>147</v>
      </c>
      <c r="I108" t="s">
        <v>1992</v>
      </c>
      <c r="J108" t="s">
        <v>1999</v>
      </c>
      <c r="K108">
        <v>1614924000</v>
      </c>
      <c r="L108">
        <v>1621400400</v>
      </c>
      <c r="M108" t="b">
        <v>0</v>
      </c>
      <c r="N108" t="b">
        <v>0</v>
      </c>
      <c r="O108" t="s">
        <v>2008</v>
      </c>
    </row>
    <row r="109" spans="1:15" x14ac:dyDescent="0.35">
      <c r="A109">
        <v>2957</v>
      </c>
      <c r="B109">
        <v>6070</v>
      </c>
      <c r="C109" t="s">
        <v>121</v>
      </c>
      <c r="D109" t="s">
        <v>1095</v>
      </c>
      <c r="E109">
        <v>3500</v>
      </c>
      <c r="F109">
        <v>6527</v>
      </c>
      <c r="G109" t="s">
        <v>1988</v>
      </c>
      <c r="H109">
        <v>86</v>
      </c>
      <c r="I109" t="s">
        <v>1992</v>
      </c>
      <c r="J109" t="s">
        <v>1999</v>
      </c>
      <c r="K109">
        <v>1620363600</v>
      </c>
      <c r="L109">
        <v>1640671200</v>
      </c>
      <c r="M109" t="b">
        <v>0</v>
      </c>
      <c r="N109" t="b">
        <v>1</v>
      </c>
      <c r="O109" t="s">
        <v>2008</v>
      </c>
    </row>
    <row r="110" spans="1:15" x14ac:dyDescent="0.35">
      <c r="A110">
        <v>2015</v>
      </c>
      <c r="B110">
        <v>5300</v>
      </c>
      <c r="C110" t="s">
        <v>122</v>
      </c>
      <c r="D110" t="s">
        <v>1096</v>
      </c>
      <c r="E110">
        <v>1500</v>
      </c>
      <c r="F110">
        <v>8929</v>
      </c>
      <c r="G110" t="s">
        <v>1988</v>
      </c>
      <c r="H110">
        <v>83</v>
      </c>
      <c r="I110" t="s">
        <v>1992</v>
      </c>
      <c r="J110" t="s">
        <v>1999</v>
      </c>
      <c r="K110">
        <v>1602651600</v>
      </c>
      <c r="L110">
        <v>1627016400</v>
      </c>
      <c r="M110" t="b">
        <v>0</v>
      </c>
      <c r="N110" t="b">
        <v>0</v>
      </c>
      <c r="O110" t="s">
        <v>2009</v>
      </c>
    </row>
    <row r="111" spans="1:15" x14ac:dyDescent="0.35">
      <c r="A111">
        <v>1179</v>
      </c>
      <c r="B111">
        <v>3486</v>
      </c>
      <c r="C111" t="s">
        <v>123</v>
      </c>
      <c r="D111" t="s">
        <v>1097</v>
      </c>
      <c r="E111">
        <v>5200</v>
      </c>
      <c r="F111">
        <v>3079</v>
      </c>
      <c r="G111" t="s">
        <v>1987</v>
      </c>
      <c r="H111">
        <v>60</v>
      </c>
      <c r="I111" t="s">
        <v>1992</v>
      </c>
      <c r="J111" t="s">
        <v>1999</v>
      </c>
      <c r="K111">
        <v>1601528400</v>
      </c>
      <c r="L111">
        <v>1623474000</v>
      </c>
      <c r="M111" t="b">
        <v>0</v>
      </c>
      <c r="N111" t="b">
        <v>0</v>
      </c>
      <c r="O111" t="s">
        <v>2024</v>
      </c>
    </row>
    <row r="112" spans="1:15" x14ac:dyDescent="0.35">
      <c r="A112">
        <v>2568</v>
      </c>
      <c r="B112">
        <v>5989</v>
      </c>
      <c r="C112" t="s">
        <v>124</v>
      </c>
      <c r="D112" t="s">
        <v>1098</v>
      </c>
      <c r="E112">
        <v>142400</v>
      </c>
      <c r="F112">
        <v>21307</v>
      </c>
      <c r="G112" t="s">
        <v>1987</v>
      </c>
      <c r="H112">
        <v>296</v>
      </c>
      <c r="I112" t="s">
        <v>1992</v>
      </c>
      <c r="J112" t="s">
        <v>1999</v>
      </c>
      <c r="K112">
        <v>1588654800</v>
      </c>
      <c r="L112">
        <v>1622350800</v>
      </c>
      <c r="M112" t="b">
        <v>0</v>
      </c>
      <c r="N112" t="b">
        <v>0</v>
      </c>
      <c r="O112" t="s">
        <v>2005</v>
      </c>
    </row>
    <row r="113" spans="1:15" x14ac:dyDescent="0.35">
      <c r="A113">
        <v>2869</v>
      </c>
      <c r="B113">
        <v>2849</v>
      </c>
      <c r="C113" t="s">
        <v>125</v>
      </c>
      <c r="D113" t="s">
        <v>1099</v>
      </c>
      <c r="E113">
        <v>61400</v>
      </c>
      <c r="F113">
        <v>73653</v>
      </c>
      <c r="G113" t="s">
        <v>1988</v>
      </c>
      <c r="H113">
        <v>676</v>
      </c>
      <c r="I113" t="s">
        <v>1992</v>
      </c>
      <c r="J113" t="s">
        <v>1999</v>
      </c>
      <c r="K113">
        <v>1615957200</v>
      </c>
      <c r="L113">
        <v>1635310800</v>
      </c>
      <c r="M113" t="b">
        <v>0</v>
      </c>
      <c r="N113" t="b">
        <v>0</v>
      </c>
      <c r="O113" t="s">
        <v>2020</v>
      </c>
    </row>
    <row r="114" spans="1:15" x14ac:dyDescent="0.35">
      <c r="A114">
        <v>718</v>
      </c>
      <c r="B114">
        <v>1612</v>
      </c>
      <c r="C114" t="s">
        <v>126</v>
      </c>
      <c r="D114" t="s">
        <v>1100</v>
      </c>
      <c r="E114">
        <v>4700</v>
      </c>
      <c r="F114">
        <v>12635</v>
      </c>
      <c r="G114" t="s">
        <v>1988</v>
      </c>
      <c r="H114">
        <v>361</v>
      </c>
      <c r="I114" t="s">
        <v>1993</v>
      </c>
      <c r="J114" t="s">
        <v>2000</v>
      </c>
      <c r="K114">
        <v>1603515600</v>
      </c>
      <c r="L114">
        <v>1618203600</v>
      </c>
      <c r="M114" t="b">
        <v>0</v>
      </c>
      <c r="N114" t="b">
        <v>0</v>
      </c>
      <c r="O114" t="s">
        <v>2007</v>
      </c>
    </row>
    <row r="115" spans="1:15" x14ac:dyDescent="0.35">
      <c r="A115">
        <v>1211</v>
      </c>
      <c r="B115">
        <v>3307</v>
      </c>
      <c r="C115" t="s">
        <v>127</v>
      </c>
      <c r="D115" t="s">
        <v>1101</v>
      </c>
      <c r="E115">
        <v>3300</v>
      </c>
      <c r="F115">
        <v>12437</v>
      </c>
      <c r="G115" t="s">
        <v>1988</v>
      </c>
      <c r="H115">
        <v>131</v>
      </c>
      <c r="I115" t="s">
        <v>1992</v>
      </c>
      <c r="J115" t="s">
        <v>1999</v>
      </c>
      <c r="K115">
        <v>1611900000</v>
      </c>
      <c r="L115">
        <v>1613196000</v>
      </c>
      <c r="M115" t="b">
        <v>0</v>
      </c>
      <c r="N115" t="b">
        <v>0</v>
      </c>
      <c r="O115" t="s">
        <v>2005</v>
      </c>
    </row>
    <row r="116" spans="1:15" x14ac:dyDescent="0.35">
      <c r="A116">
        <v>2431</v>
      </c>
      <c r="B116">
        <v>5288</v>
      </c>
      <c r="C116" t="s">
        <v>128</v>
      </c>
      <c r="D116" t="s">
        <v>1102</v>
      </c>
      <c r="E116">
        <v>1900</v>
      </c>
      <c r="F116">
        <v>13816</v>
      </c>
      <c r="G116" t="s">
        <v>1988</v>
      </c>
      <c r="H116">
        <v>126</v>
      </c>
      <c r="I116" t="s">
        <v>1992</v>
      </c>
      <c r="J116" t="s">
        <v>1999</v>
      </c>
      <c r="K116">
        <v>1625202000</v>
      </c>
      <c r="L116">
        <v>1640930400</v>
      </c>
      <c r="M116" t="b">
        <v>0</v>
      </c>
      <c r="N116" t="b">
        <v>1</v>
      </c>
      <c r="O116" t="s">
        <v>2013</v>
      </c>
    </row>
    <row r="117" spans="1:15" x14ac:dyDescent="0.35">
      <c r="A117">
        <v>468</v>
      </c>
      <c r="B117">
        <v>6026</v>
      </c>
      <c r="C117" t="s">
        <v>129</v>
      </c>
      <c r="D117" t="s">
        <v>1103</v>
      </c>
      <c r="E117">
        <v>166700</v>
      </c>
      <c r="F117">
        <v>145382</v>
      </c>
      <c r="G117" t="s">
        <v>1987</v>
      </c>
      <c r="H117">
        <v>3304</v>
      </c>
      <c r="I117" t="s">
        <v>1997</v>
      </c>
      <c r="J117" t="s">
        <v>2004</v>
      </c>
      <c r="K117">
        <v>1616216400</v>
      </c>
      <c r="L117">
        <v>1618549200</v>
      </c>
      <c r="M117" t="b">
        <v>0</v>
      </c>
      <c r="N117" t="b">
        <v>0</v>
      </c>
      <c r="O117" t="s">
        <v>2018</v>
      </c>
    </row>
    <row r="118" spans="1:15" x14ac:dyDescent="0.35">
      <c r="A118">
        <v>1862</v>
      </c>
      <c r="B118">
        <v>2212</v>
      </c>
      <c r="C118" t="s">
        <v>130</v>
      </c>
      <c r="D118" t="s">
        <v>1104</v>
      </c>
      <c r="E118">
        <v>7200</v>
      </c>
      <c r="F118">
        <v>6336</v>
      </c>
      <c r="G118" t="s">
        <v>1987</v>
      </c>
      <c r="H118">
        <v>73</v>
      </c>
      <c r="I118" t="s">
        <v>1992</v>
      </c>
      <c r="J118" t="s">
        <v>1999</v>
      </c>
      <c r="K118">
        <v>1630558800</v>
      </c>
      <c r="L118">
        <v>1640930400</v>
      </c>
      <c r="M118" t="b">
        <v>0</v>
      </c>
      <c r="N118" t="b">
        <v>0</v>
      </c>
      <c r="O118" t="s">
        <v>2008</v>
      </c>
    </row>
    <row r="119" spans="1:15" x14ac:dyDescent="0.35">
      <c r="A119">
        <v>2300</v>
      </c>
      <c r="B119">
        <v>4591</v>
      </c>
      <c r="C119" t="s">
        <v>131</v>
      </c>
      <c r="D119" t="s">
        <v>1105</v>
      </c>
      <c r="E119">
        <v>4900</v>
      </c>
      <c r="F119">
        <v>8523</v>
      </c>
      <c r="G119" t="s">
        <v>1988</v>
      </c>
      <c r="H119">
        <v>275</v>
      </c>
      <c r="I119" t="s">
        <v>1992</v>
      </c>
      <c r="J119" t="s">
        <v>1999</v>
      </c>
      <c r="K119">
        <v>1623992400</v>
      </c>
      <c r="L119">
        <v>1640930400</v>
      </c>
      <c r="M119" t="b">
        <v>0</v>
      </c>
      <c r="N119" t="b">
        <v>0</v>
      </c>
      <c r="O119" t="s">
        <v>2024</v>
      </c>
    </row>
    <row r="120" spans="1:15" x14ac:dyDescent="0.35">
      <c r="A120">
        <v>449</v>
      </c>
      <c r="B120">
        <v>2771</v>
      </c>
      <c r="C120" t="s">
        <v>132</v>
      </c>
      <c r="D120" t="s">
        <v>1106</v>
      </c>
      <c r="E120">
        <v>5400</v>
      </c>
      <c r="F120">
        <v>6351</v>
      </c>
      <c r="G120" t="s">
        <v>1988</v>
      </c>
      <c r="H120">
        <v>67</v>
      </c>
      <c r="I120" t="s">
        <v>1992</v>
      </c>
      <c r="J120" t="s">
        <v>1999</v>
      </c>
      <c r="K120">
        <v>1602046800</v>
      </c>
      <c r="L120">
        <v>1634446800</v>
      </c>
      <c r="M120" t="b">
        <v>0</v>
      </c>
      <c r="N120" t="b">
        <v>0</v>
      </c>
      <c r="O120" t="s">
        <v>2019</v>
      </c>
    </row>
    <row r="121" spans="1:15" x14ac:dyDescent="0.35">
      <c r="A121">
        <v>283</v>
      </c>
      <c r="B121">
        <v>5682</v>
      </c>
      <c r="C121" t="s">
        <v>133</v>
      </c>
      <c r="D121" t="s">
        <v>1107</v>
      </c>
      <c r="E121">
        <v>5000</v>
      </c>
      <c r="F121">
        <v>10748</v>
      </c>
      <c r="G121" t="s">
        <v>1988</v>
      </c>
      <c r="H121">
        <v>154</v>
      </c>
      <c r="I121" t="s">
        <v>1992</v>
      </c>
      <c r="J121" t="s">
        <v>1999</v>
      </c>
      <c r="K121">
        <v>1627362000</v>
      </c>
      <c r="L121">
        <v>1635742800</v>
      </c>
      <c r="M121" t="b">
        <v>0</v>
      </c>
      <c r="N121" t="b">
        <v>1</v>
      </c>
      <c r="O121" t="s">
        <v>2009</v>
      </c>
    </row>
    <row r="122" spans="1:15" x14ac:dyDescent="0.35">
      <c r="A122">
        <v>2484</v>
      </c>
      <c r="B122">
        <v>5368</v>
      </c>
      <c r="C122" t="s">
        <v>134</v>
      </c>
      <c r="D122" t="s">
        <v>1108</v>
      </c>
      <c r="E122">
        <v>75100</v>
      </c>
      <c r="F122">
        <v>112272</v>
      </c>
      <c r="G122" t="s">
        <v>1988</v>
      </c>
      <c r="H122">
        <v>1782</v>
      </c>
      <c r="I122" t="s">
        <v>1992</v>
      </c>
      <c r="J122" t="s">
        <v>1999</v>
      </c>
      <c r="K122">
        <v>1618462800</v>
      </c>
      <c r="L122">
        <v>1633669200</v>
      </c>
      <c r="M122" t="b">
        <v>0</v>
      </c>
      <c r="N122" t="b">
        <v>1</v>
      </c>
      <c r="O122" t="s">
        <v>2025</v>
      </c>
    </row>
    <row r="123" spans="1:15" x14ac:dyDescent="0.35">
      <c r="A123">
        <v>1490</v>
      </c>
      <c r="B123">
        <v>3706</v>
      </c>
      <c r="C123" t="s">
        <v>135</v>
      </c>
      <c r="D123" t="s">
        <v>1109</v>
      </c>
      <c r="E123">
        <v>45300</v>
      </c>
      <c r="F123">
        <v>99361</v>
      </c>
      <c r="G123" t="s">
        <v>1988</v>
      </c>
      <c r="H123">
        <v>903</v>
      </c>
      <c r="I123" t="s">
        <v>1992</v>
      </c>
      <c r="J123" t="s">
        <v>1999</v>
      </c>
      <c r="K123">
        <v>1592715600</v>
      </c>
      <c r="L123">
        <v>1618376400</v>
      </c>
      <c r="M123" t="b">
        <v>0</v>
      </c>
      <c r="N123" t="b">
        <v>0</v>
      </c>
      <c r="O123" t="s">
        <v>2016</v>
      </c>
    </row>
    <row r="124" spans="1:15" x14ac:dyDescent="0.35">
      <c r="A124">
        <v>186</v>
      </c>
      <c r="B124">
        <v>4034</v>
      </c>
      <c r="C124" t="s">
        <v>136</v>
      </c>
      <c r="D124" t="s">
        <v>1110</v>
      </c>
      <c r="E124">
        <v>136800</v>
      </c>
      <c r="F124">
        <v>88055</v>
      </c>
      <c r="G124" t="s">
        <v>1987</v>
      </c>
      <c r="H124">
        <v>3387</v>
      </c>
      <c r="I124" t="s">
        <v>1992</v>
      </c>
      <c r="J124" t="s">
        <v>1999</v>
      </c>
      <c r="K124">
        <v>1590037200</v>
      </c>
      <c r="L124">
        <v>1611813600</v>
      </c>
      <c r="M124" t="b">
        <v>0</v>
      </c>
      <c r="N124" t="b">
        <v>0</v>
      </c>
      <c r="O124" t="s">
        <v>2018</v>
      </c>
    </row>
    <row r="125" spans="1:15" x14ac:dyDescent="0.35">
      <c r="A125">
        <v>2999</v>
      </c>
      <c r="B125">
        <v>3209</v>
      </c>
      <c r="C125" t="s">
        <v>137</v>
      </c>
      <c r="D125" t="s">
        <v>1111</v>
      </c>
      <c r="E125">
        <v>177700</v>
      </c>
      <c r="F125">
        <v>33092</v>
      </c>
      <c r="G125" t="s">
        <v>1987</v>
      </c>
      <c r="H125">
        <v>662</v>
      </c>
      <c r="I125" t="s">
        <v>1991</v>
      </c>
      <c r="J125" t="s">
        <v>1998</v>
      </c>
      <c r="K125">
        <v>1642226400</v>
      </c>
      <c r="L125">
        <v>1643868000</v>
      </c>
      <c r="M125" t="b">
        <v>1</v>
      </c>
      <c r="N125" t="b">
        <v>0</v>
      </c>
      <c r="O125" t="s">
        <v>2008</v>
      </c>
    </row>
    <row r="126" spans="1:15" x14ac:dyDescent="0.35">
      <c r="A126">
        <v>2819</v>
      </c>
      <c r="B126">
        <v>2384</v>
      </c>
      <c r="C126" t="s">
        <v>138</v>
      </c>
      <c r="D126" t="s">
        <v>1112</v>
      </c>
      <c r="E126">
        <v>2600</v>
      </c>
      <c r="F126">
        <v>9562</v>
      </c>
      <c r="G126" t="s">
        <v>1988</v>
      </c>
      <c r="H126">
        <v>94</v>
      </c>
      <c r="I126" t="s">
        <v>1997</v>
      </c>
      <c r="J126" t="s">
        <v>2004</v>
      </c>
      <c r="K126">
        <v>1595134800</v>
      </c>
      <c r="L126">
        <v>1614492000</v>
      </c>
      <c r="M126" t="b">
        <v>0</v>
      </c>
      <c r="N126" t="b">
        <v>0</v>
      </c>
      <c r="O126" t="s">
        <v>2019</v>
      </c>
    </row>
    <row r="127" spans="1:15" x14ac:dyDescent="0.35">
      <c r="A127">
        <v>2105</v>
      </c>
      <c r="B127">
        <v>3074</v>
      </c>
      <c r="C127" t="s">
        <v>139</v>
      </c>
      <c r="D127" t="s">
        <v>1113</v>
      </c>
      <c r="E127">
        <v>5300</v>
      </c>
      <c r="F127">
        <v>8475</v>
      </c>
      <c r="G127" t="s">
        <v>1988</v>
      </c>
      <c r="H127">
        <v>180</v>
      </c>
      <c r="I127" t="s">
        <v>1992</v>
      </c>
      <c r="J127" t="s">
        <v>1999</v>
      </c>
      <c r="K127">
        <v>1589086800</v>
      </c>
      <c r="L127">
        <v>1619931600</v>
      </c>
      <c r="M127" t="b">
        <v>0</v>
      </c>
      <c r="N127" t="b">
        <v>0</v>
      </c>
      <c r="O127" t="s">
        <v>2008</v>
      </c>
    </row>
    <row r="128" spans="1:15" x14ac:dyDescent="0.35">
      <c r="A128">
        <v>1324</v>
      </c>
      <c r="B128">
        <v>2031</v>
      </c>
      <c r="C128" t="s">
        <v>140</v>
      </c>
      <c r="D128" t="s">
        <v>1114</v>
      </c>
      <c r="E128">
        <v>180200</v>
      </c>
      <c r="F128">
        <v>69617</v>
      </c>
      <c r="G128" t="s">
        <v>1987</v>
      </c>
      <c r="H128">
        <v>774</v>
      </c>
      <c r="I128" t="s">
        <v>1992</v>
      </c>
      <c r="J128" t="s">
        <v>1999</v>
      </c>
      <c r="K128">
        <v>1585026000</v>
      </c>
      <c r="L128">
        <v>1615442400</v>
      </c>
      <c r="M128" t="b">
        <v>0</v>
      </c>
      <c r="N128" t="b">
        <v>1</v>
      </c>
      <c r="O128" t="s">
        <v>2008</v>
      </c>
    </row>
    <row r="129" spans="1:15" x14ac:dyDescent="0.35">
      <c r="A129">
        <v>1952</v>
      </c>
      <c r="B129">
        <v>5873</v>
      </c>
      <c r="C129" t="s">
        <v>141</v>
      </c>
      <c r="D129" t="s">
        <v>1115</v>
      </c>
      <c r="E129">
        <v>103200</v>
      </c>
      <c r="F129">
        <v>53067</v>
      </c>
      <c r="G129" t="s">
        <v>1987</v>
      </c>
      <c r="H129">
        <v>672</v>
      </c>
      <c r="I129" t="s">
        <v>1991</v>
      </c>
      <c r="J129" t="s">
        <v>1998</v>
      </c>
      <c r="K129">
        <v>1614751200</v>
      </c>
      <c r="L129">
        <v>1623819600</v>
      </c>
      <c r="M129" t="b">
        <v>0</v>
      </c>
      <c r="N129" t="b">
        <v>0</v>
      </c>
      <c r="O129" t="s">
        <v>2008</v>
      </c>
    </row>
    <row r="130" spans="1:15" x14ac:dyDescent="0.35">
      <c r="A130">
        <v>2404</v>
      </c>
      <c r="B130">
        <v>5501</v>
      </c>
      <c r="C130" t="s">
        <v>142</v>
      </c>
      <c r="D130" t="s">
        <v>1116</v>
      </c>
      <c r="E130">
        <v>70600</v>
      </c>
      <c r="F130">
        <v>42596</v>
      </c>
      <c r="G130" t="s">
        <v>1990</v>
      </c>
      <c r="H130">
        <v>532</v>
      </c>
      <c r="I130" t="s">
        <v>1992</v>
      </c>
      <c r="J130" t="s">
        <v>1999</v>
      </c>
      <c r="K130">
        <v>1599973200</v>
      </c>
      <c r="L130">
        <v>1631854800</v>
      </c>
      <c r="M130" t="b">
        <v>0</v>
      </c>
      <c r="N130" t="b">
        <v>0</v>
      </c>
      <c r="O130" t="s">
        <v>2006</v>
      </c>
    </row>
    <row r="131" spans="1:15" x14ac:dyDescent="0.35">
      <c r="A131">
        <v>990</v>
      </c>
      <c r="B131">
        <v>3489</v>
      </c>
      <c r="C131" t="s">
        <v>143</v>
      </c>
      <c r="D131" t="s">
        <v>1117</v>
      </c>
      <c r="E131">
        <v>148500</v>
      </c>
      <c r="F131">
        <v>4756</v>
      </c>
      <c r="G131" t="s">
        <v>1990</v>
      </c>
      <c r="H131">
        <v>55</v>
      </c>
      <c r="I131" t="s">
        <v>1993</v>
      </c>
      <c r="J131" t="s">
        <v>2000</v>
      </c>
      <c r="K131">
        <v>1616475600</v>
      </c>
      <c r="L131">
        <v>1638770400</v>
      </c>
      <c r="M131" t="b">
        <v>0</v>
      </c>
      <c r="N131" t="b">
        <v>0</v>
      </c>
      <c r="O131" t="s">
        <v>2005</v>
      </c>
    </row>
    <row r="132" spans="1:15" x14ac:dyDescent="0.35">
      <c r="A132">
        <v>1459</v>
      </c>
      <c r="B132">
        <v>4210</v>
      </c>
      <c r="C132" t="s">
        <v>144</v>
      </c>
      <c r="D132" t="s">
        <v>1118</v>
      </c>
      <c r="E132">
        <v>9600</v>
      </c>
      <c r="F132">
        <v>14925</v>
      </c>
      <c r="G132" t="s">
        <v>1988</v>
      </c>
      <c r="H132">
        <v>533</v>
      </c>
      <c r="I132" t="s">
        <v>1994</v>
      </c>
      <c r="J132" t="s">
        <v>2001</v>
      </c>
      <c r="K132">
        <v>1602306000</v>
      </c>
      <c r="L132">
        <v>1626152400</v>
      </c>
      <c r="M132" t="b">
        <v>0</v>
      </c>
      <c r="N132" t="b">
        <v>0</v>
      </c>
      <c r="O132" t="s">
        <v>2011</v>
      </c>
    </row>
    <row r="133" spans="1:15" x14ac:dyDescent="0.35">
      <c r="A133">
        <v>1106</v>
      </c>
      <c r="B133">
        <v>6151</v>
      </c>
      <c r="C133" t="s">
        <v>145</v>
      </c>
      <c r="D133" t="s">
        <v>1119</v>
      </c>
      <c r="E133">
        <v>164700</v>
      </c>
      <c r="F133">
        <v>166116</v>
      </c>
      <c r="G133" t="s">
        <v>1988</v>
      </c>
      <c r="H133">
        <v>2443</v>
      </c>
      <c r="I133" t="s">
        <v>1995</v>
      </c>
      <c r="J133" t="s">
        <v>2002</v>
      </c>
      <c r="K133">
        <v>1626498000</v>
      </c>
      <c r="L133">
        <v>1642485600</v>
      </c>
      <c r="M133" t="b">
        <v>0</v>
      </c>
      <c r="N133" t="b">
        <v>0</v>
      </c>
      <c r="O133" t="s">
        <v>2007</v>
      </c>
    </row>
    <row r="134" spans="1:15" x14ac:dyDescent="0.35">
      <c r="A134">
        <v>1488</v>
      </c>
      <c r="B134">
        <v>6047</v>
      </c>
      <c r="C134" t="s">
        <v>146</v>
      </c>
      <c r="D134" t="s">
        <v>1120</v>
      </c>
      <c r="E134">
        <v>3300</v>
      </c>
      <c r="F134">
        <v>3834</v>
      </c>
      <c r="G134" t="s">
        <v>1988</v>
      </c>
      <c r="H134">
        <v>89</v>
      </c>
      <c r="I134" t="s">
        <v>1992</v>
      </c>
      <c r="J134" t="s">
        <v>1999</v>
      </c>
      <c r="K134">
        <v>1603170000</v>
      </c>
      <c r="L134">
        <v>1635829200</v>
      </c>
      <c r="M134" t="b">
        <v>0</v>
      </c>
      <c r="N134" t="b">
        <v>1</v>
      </c>
      <c r="O134" t="s">
        <v>2008</v>
      </c>
    </row>
    <row r="135" spans="1:15" x14ac:dyDescent="0.35">
      <c r="A135">
        <v>2107</v>
      </c>
      <c r="B135">
        <v>5445</v>
      </c>
      <c r="C135" t="s">
        <v>147</v>
      </c>
      <c r="D135" t="s">
        <v>1121</v>
      </c>
      <c r="E135">
        <v>4500</v>
      </c>
      <c r="F135">
        <v>13985</v>
      </c>
      <c r="G135" t="s">
        <v>1988</v>
      </c>
      <c r="H135">
        <v>159</v>
      </c>
      <c r="I135" t="s">
        <v>1992</v>
      </c>
      <c r="J135" t="s">
        <v>1999</v>
      </c>
      <c r="K135">
        <v>1594270800</v>
      </c>
      <c r="L135">
        <v>1621314000</v>
      </c>
      <c r="M135" t="b">
        <v>0</v>
      </c>
      <c r="N135" t="b">
        <v>0</v>
      </c>
      <c r="O135" t="s">
        <v>2026</v>
      </c>
    </row>
    <row r="136" spans="1:15" x14ac:dyDescent="0.35">
      <c r="A136">
        <v>2660</v>
      </c>
      <c r="B136">
        <v>5493</v>
      </c>
      <c r="C136" t="s">
        <v>148</v>
      </c>
      <c r="D136" t="s">
        <v>1122</v>
      </c>
      <c r="E136">
        <v>99500</v>
      </c>
      <c r="F136">
        <v>89288</v>
      </c>
      <c r="G136" t="s">
        <v>1987</v>
      </c>
      <c r="H136">
        <v>940</v>
      </c>
      <c r="I136" t="s">
        <v>1996</v>
      </c>
      <c r="J136" t="s">
        <v>2003</v>
      </c>
      <c r="K136">
        <v>1627016400</v>
      </c>
      <c r="L136">
        <v>1627448400</v>
      </c>
      <c r="M136" t="b">
        <v>0</v>
      </c>
      <c r="N136" t="b">
        <v>1</v>
      </c>
      <c r="O136" t="s">
        <v>2009</v>
      </c>
    </row>
    <row r="137" spans="1:15" x14ac:dyDescent="0.35">
      <c r="A137">
        <v>2647</v>
      </c>
      <c r="B137">
        <v>6036</v>
      </c>
      <c r="C137" t="s">
        <v>149</v>
      </c>
      <c r="D137" t="s">
        <v>1123</v>
      </c>
      <c r="E137">
        <v>7700</v>
      </c>
      <c r="F137">
        <v>5488</v>
      </c>
      <c r="G137" t="s">
        <v>1987</v>
      </c>
      <c r="H137">
        <v>117</v>
      </c>
      <c r="I137" t="s">
        <v>1992</v>
      </c>
      <c r="J137" t="s">
        <v>1999</v>
      </c>
      <c r="K137">
        <v>1608876000</v>
      </c>
      <c r="L137">
        <v>1638424800</v>
      </c>
      <c r="M137" t="b">
        <v>0</v>
      </c>
      <c r="N137" t="b">
        <v>1</v>
      </c>
      <c r="O137" t="s">
        <v>2008</v>
      </c>
    </row>
    <row r="138" spans="1:15" x14ac:dyDescent="0.35">
      <c r="A138">
        <v>565</v>
      </c>
      <c r="B138">
        <v>2368</v>
      </c>
      <c r="C138" t="s">
        <v>150</v>
      </c>
      <c r="D138" t="s">
        <v>1124</v>
      </c>
      <c r="E138">
        <v>82800</v>
      </c>
      <c r="F138">
        <v>2721</v>
      </c>
      <c r="G138" t="s">
        <v>1990</v>
      </c>
      <c r="H138">
        <v>58</v>
      </c>
      <c r="I138" t="s">
        <v>1992</v>
      </c>
      <c r="J138" t="s">
        <v>1999</v>
      </c>
      <c r="K138">
        <v>1616475600</v>
      </c>
      <c r="L138">
        <v>1618376400</v>
      </c>
      <c r="M138" t="b">
        <v>0</v>
      </c>
      <c r="N138" t="b">
        <v>1</v>
      </c>
      <c r="O138" t="s">
        <v>2011</v>
      </c>
    </row>
    <row r="139" spans="1:15" x14ac:dyDescent="0.35">
      <c r="A139">
        <v>2713</v>
      </c>
      <c r="B139">
        <v>1501</v>
      </c>
      <c r="C139" t="s">
        <v>151</v>
      </c>
      <c r="D139" t="s">
        <v>1125</v>
      </c>
      <c r="E139">
        <v>1800</v>
      </c>
      <c r="F139">
        <v>4712</v>
      </c>
      <c r="G139" t="s">
        <v>1988</v>
      </c>
      <c r="H139">
        <v>50</v>
      </c>
      <c r="I139" t="s">
        <v>1992</v>
      </c>
      <c r="J139" t="s">
        <v>1999</v>
      </c>
      <c r="K139">
        <v>1586235600</v>
      </c>
      <c r="L139">
        <v>1613282400</v>
      </c>
      <c r="M139" t="b">
        <v>0</v>
      </c>
      <c r="N139" t="b">
        <v>0</v>
      </c>
      <c r="O139" t="s">
        <v>2014</v>
      </c>
    </row>
    <row r="140" spans="1:15" x14ac:dyDescent="0.35">
      <c r="A140">
        <v>558</v>
      </c>
      <c r="B140">
        <v>4351</v>
      </c>
      <c r="C140" t="s">
        <v>152</v>
      </c>
      <c r="D140" t="s">
        <v>1126</v>
      </c>
      <c r="E140">
        <v>9600</v>
      </c>
      <c r="F140">
        <v>9216</v>
      </c>
      <c r="G140" t="s">
        <v>1987</v>
      </c>
      <c r="H140">
        <v>115</v>
      </c>
      <c r="I140" t="s">
        <v>1992</v>
      </c>
      <c r="J140" t="s">
        <v>1999</v>
      </c>
      <c r="K140">
        <v>1620622800</v>
      </c>
      <c r="L140">
        <v>1639720800</v>
      </c>
      <c r="M140" t="b">
        <v>0</v>
      </c>
      <c r="N140" t="b">
        <v>0</v>
      </c>
      <c r="O140" t="s">
        <v>2025</v>
      </c>
    </row>
    <row r="141" spans="1:15" x14ac:dyDescent="0.35">
      <c r="A141">
        <v>698</v>
      </c>
      <c r="B141">
        <v>3096</v>
      </c>
      <c r="C141" t="s">
        <v>153</v>
      </c>
      <c r="D141" t="s">
        <v>1127</v>
      </c>
      <c r="E141">
        <v>92100</v>
      </c>
      <c r="F141">
        <v>19246</v>
      </c>
      <c r="G141" t="s">
        <v>1987</v>
      </c>
      <c r="H141">
        <v>326</v>
      </c>
      <c r="I141" t="s">
        <v>1992</v>
      </c>
      <c r="J141" t="s">
        <v>1999</v>
      </c>
      <c r="K141">
        <v>1610604000</v>
      </c>
      <c r="L141">
        <v>1625634000</v>
      </c>
      <c r="M141" t="b">
        <v>0</v>
      </c>
      <c r="N141" t="b">
        <v>1</v>
      </c>
      <c r="O141" t="s">
        <v>2013</v>
      </c>
    </row>
    <row r="142" spans="1:15" x14ac:dyDescent="0.35">
      <c r="A142">
        <v>321</v>
      </c>
      <c r="B142">
        <v>6162</v>
      </c>
      <c r="C142" t="s">
        <v>154</v>
      </c>
      <c r="D142" t="s">
        <v>1128</v>
      </c>
      <c r="E142">
        <v>5500</v>
      </c>
      <c r="F142">
        <v>12274</v>
      </c>
      <c r="G142" t="s">
        <v>1988</v>
      </c>
      <c r="H142">
        <v>186</v>
      </c>
      <c r="I142" t="s">
        <v>1992</v>
      </c>
      <c r="J142" t="s">
        <v>1999</v>
      </c>
      <c r="K142">
        <v>1602997200</v>
      </c>
      <c r="L142">
        <v>1620190800</v>
      </c>
      <c r="M142" t="b">
        <v>0</v>
      </c>
      <c r="N142" t="b">
        <v>0</v>
      </c>
      <c r="O142" t="s">
        <v>2009</v>
      </c>
    </row>
    <row r="143" spans="1:15" x14ac:dyDescent="0.35">
      <c r="A143">
        <v>1302</v>
      </c>
      <c r="B143">
        <v>1433</v>
      </c>
      <c r="C143" t="s">
        <v>155</v>
      </c>
      <c r="D143" t="s">
        <v>1129</v>
      </c>
      <c r="E143">
        <v>64300</v>
      </c>
      <c r="F143">
        <v>65323</v>
      </c>
      <c r="G143" t="s">
        <v>1988</v>
      </c>
      <c r="H143">
        <v>1071</v>
      </c>
      <c r="I143" t="s">
        <v>1992</v>
      </c>
      <c r="J143" t="s">
        <v>1999</v>
      </c>
      <c r="K143">
        <v>1588827600</v>
      </c>
      <c r="L143">
        <v>1616302800</v>
      </c>
      <c r="M143" t="b">
        <v>0</v>
      </c>
      <c r="N143" t="b">
        <v>0</v>
      </c>
      <c r="O143" t="s">
        <v>2007</v>
      </c>
    </row>
    <row r="144" spans="1:15" x14ac:dyDescent="0.35">
      <c r="A144">
        <v>1410</v>
      </c>
      <c r="B144">
        <v>2720</v>
      </c>
      <c r="C144" t="s">
        <v>156</v>
      </c>
      <c r="D144" t="s">
        <v>1130</v>
      </c>
      <c r="E144">
        <v>5000</v>
      </c>
      <c r="F144">
        <v>11502</v>
      </c>
      <c r="G144" t="s">
        <v>1988</v>
      </c>
      <c r="H144">
        <v>117</v>
      </c>
      <c r="I144" t="s">
        <v>1992</v>
      </c>
      <c r="J144" t="s">
        <v>1999</v>
      </c>
      <c r="K144">
        <v>1622005200</v>
      </c>
      <c r="L144">
        <v>1637733600</v>
      </c>
      <c r="M144" t="b">
        <v>0</v>
      </c>
      <c r="N144" t="b">
        <v>0</v>
      </c>
      <c r="O144" t="s">
        <v>2007</v>
      </c>
    </row>
    <row r="145" spans="1:15" x14ac:dyDescent="0.35">
      <c r="A145">
        <v>2465</v>
      </c>
      <c r="B145">
        <v>5251</v>
      </c>
      <c r="C145" t="s">
        <v>157</v>
      </c>
      <c r="D145" t="s">
        <v>1131</v>
      </c>
      <c r="E145">
        <v>5400</v>
      </c>
      <c r="F145">
        <v>7322</v>
      </c>
      <c r="G145" t="s">
        <v>1988</v>
      </c>
      <c r="H145">
        <v>70</v>
      </c>
      <c r="I145" t="s">
        <v>1992</v>
      </c>
      <c r="J145" t="s">
        <v>1999</v>
      </c>
      <c r="K145">
        <v>1606975200</v>
      </c>
      <c r="L145">
        <v>1637820000</v>
      </c>
      <c r="M145" t="b">
        <v>0</v>
      </c>
      <c r="N145" t="b">
        <v>0</v>
      </c>
      <c r="O145" t="s">
        <v>2012</v>
      </c>
    </row>
    <row r="146" spans="1:15" x14ac:dyDescent="0.35">
      <c r="A146">
        <v>377</v>
      </c>
      <c r="B146">
        <v>1797</v>
      </c>
      <c r="C146" t="s">
        <v>158</v>
      </c>
      <c r="D146" t="s">
        <v>1132</v>
      </c>
      <c r="E146">
        <v>9000</v>
      </c>
      <c r="F146">
        <v>11619</v>
      </c>
      <c r="G146" t="s">
        <v>1988</v>
      </c>
      <c r="H146">
        <v>135</v>
      </c>
      <c r="I146" t="s">
        <v>1992</v>
      </c>
      <c r="J146" t="s">
        <v>1999</v>
      </c>
      <c r="K146">
        <v>1612677600</v>
      </c>
      <c r="L146">
        <v>1618894800</v>
      </c>
      <c r="M146" t="b">
        <v>0</v>
      </c>
      <c r="N146" t="b">
        <v>0</v>
      </c>
      <c r="O146" t="s">
        <v>2008</v>
      </c>
    </row>
    <row r="147" spans="1:15" x14ac:dyDescent="0.35">
      <c r="A147">
        <v>1882</v>
      </c>
      <c r="B147">
        <v>1656</v>
      </c>
      <c r="C147" t="s">
        <v>159</v>
      </c>
      <c r="D147" t="s">
        <v>1133</v>
      </c>
      <c r="E147">
        <v>25000</v>
      </c>
      <c r="F147">
        <v>59128</v>
      </c>
      <c r="G147" t="s">
        <v>1988</v>
      </c>
      <c r="H147">
        <v>768</v>
      </c>
      <c r="I147" t="s">
        <v>1996</v>
      </c>
      <c r="J147" t="s">
        <v>2003</v>
      </c>
      <c r="K147">
        <v>1611813600</v>
      </c>
      <c r="L147">
        <v>1637474400</v>
      </c>
      <c r="M147" t="b">
        <v>0</v>
      </c>
      <c r="N147" t="b">
        <v>0</v>
      </c>
      <c r="O147" t="s">
        <v>2013</v>
      </c>
    </row>
    <row r="148" spans="1:15" x14ac:dyDescent="0.35">
      <c r="A148">
        <v>822</v>
      </c>
      <c r="B148">
        <v>1346</v>
      </c>
      <c r="C148" t="s">
        <v>160</v>
      </c>
      <c r="D148" t="s">
        <v>1134</v>
      </c>
      <c r="E148">
        <v>8800</v>
      </c>
      <c r="F148">
        <v>1518</v>
      </c>
      <c r="G148" t="s">
        <v>1990</v>
      </c>
      <c r="H148">
        <v>51</v>
      </c>
      <c r="I148" t="s">
        <v>1992</v>
      </c>
      <c r="J148" t="s">
        <v>1999</v>
      </c>
      <c r="K148">
        <v>1600146000</v>
      </c>
      <c r="L148">
        <v>1612159200</v>
      </c>
      <c r="M148" t="b">
        <v>0</v>
      </c>
      <c r="N148" t="b">
        <v>0</v>
      </c>
      <c r="O148" t="s">
        <v>2008</v>
      </c>
    </row>
    <row r="149" spans="1:15" x14ac:dyDescent="0.35">
      <c r="A149">
        <v>2730</v>
      </c>
      <c r="B149">
        <v>2989</v>
      </c>
      <c r="C149" t="s">
        <v>161</v>
      </c>
      <c r="D149" t="s">
        <v>1135</v>
      </c>
      <c r="E149">
        <v>8300</v>
      </c>
      <c r="F149">
        <v>9337</v>
      </c>
      <c r="G149" t="s">
        <v>1988</v>
      </c>
      <c r="H149">
        <v>199</v>
      </c>
      <c r="I149" t="s">
        <v>1992</v>
      </c>
      <c r="J149" t="s">
        <v>1999</v>
      </c>
      <c r="K149">
        <v>1629522000</v>
      </c>
      <c r="L149">
        <v>1636956000</v>
      </c>
      <c r="M149" t="b">
        <v>0</v>
      </c>
      <c r="N149" t="b">
        <v>1</v>
      </c>
      <c r="O149" t="s">
        <v>2008</v>
      </c>
    </row>
    <row r="150" spans="1:15" x14ac:dyDescent="0.35">
      <c r="A150">
        <v>2198</v>
      </c>
      <c r="B150">
        <v>5629</v>
      </c>
      <c r="C150" t="s">
        <v>162</v>
      </c>
      <c r="D150" t="s">
        <v>1136</v>
      </c>
      <c r="E150">
        <v>9300</v>
      </c>
      <c r="F150">
        <v>11255</v>
      </c>
      <c r="G150" t="s">
        <v>1988</v>
      </c>
      <c r="H150">
        <v>107</v>
      </c>
      <c r="I150" t="s">
        <v>1992</v>
      </c>
      <c r="J150" t="s">
        <v>1999</v>
      </c>
      <c r="K150">
        <v>1587272400</v>
      </c>
      <c r="L150">
        <v>1613368800</v>
      </c>
      <c r="M150" t="b">
        <v>0</v>
      </c>
      <c r="N150" t="b">
        <v>0</v>
      </c>
      <c r="O150" t="s">
        <v>2013</v>
      </c>
    </row>
    <row r="151" spans="1:15" x14ac:dyDescent="0.35">
      <c r="A151">
        <v>2757</v>
      </c>
      <c r="B151">
        <v>3456</v>
      </c>
      <c r="C151" t="s">
        <v>163</v>
      </c>
      <c r="D151" t="s">
        <v>1137</v>
      </c>
      <c r="E151">
        <v>6200</v>
      </c>
      <c r="F151">
        <v>13632</v>
      </c>
      <c r="G151" t="s">
        <v>1988</v>
      </c>
      <c r="H151">
        <v>195</v>
      </c>
      <c r="I151" t="s">
        <v>1992</v>
      </c>
      <c r="J151" t="s">
        <v>1999</v>
      </c>
      <c r="K151">
        <v>1599541200</v>
      </c>
      <c r="L151">
        <v>1618549200</v>
      </c>
      <c r="M151" t="b">
        <v>0</v>
      </c>
      <c r="N151" t="b">
        <v>0</v>
      </c>
      <c r="O151" t="s">
        <v>2012</v>
      </c>
    </row>
    <row r="152" spans="1:15" x14ac:dyDescent="0.35">
      <c r="A152">
        <v>2588</v>
      </c>
      <c r="B152">
        <v>3229</v>
      </c>
      <c r="C152" t="s">
        <v>164</v>
      </c>
      <c r="D152" t="s">
        <v>1138</v>
      </c>
      <c r="E152">
        <v>100</v>
      </c>
      <c r="F152">
        <v>1</v>
      </c>
      <c r="G152" t="s">
        <v>1987</v>
      </c>
      <c r="H152">
        <v>1</v>
      </c>
      <c r="I152" t="s">
        <v>1992</v>
      </c>
      <c r="J152" t="s">
        <v>1999</v>
      </c>
      <c r="K152">
        <v>1611208800</v>
      </c>
      <c r="L152">
        <v>1625979600</v>
      </c>
      <c r="M152" t="b">
        <v>0</v>
      </c>
      <c r="N152" t="b">
        <v>0</v>
      </c>
      <c r="O152" t="s">
        <v>2006</v>
      </c>
    </row>
    <row r="153" spans="1:15" x14ac:dyDescent="0.35">
      <c r="A153">
        <v>1090</v>
      </c>
      <c r="B153">
        <v>2277</v>
      </c>
      <c r="C153" t="s">
        <v>165</v>
      </c>
      <c r="D153" t="s">
        <v>1139</v>
      </c>
      <c r="E153">
        <v>137200</v>
      </c>
      <c r="F153">
        <v>88037</v>
      </c>
      <c r="G153" t="s">
        <v>1987</v>
      </c>
      <c r="H153">
        <v>1467</v>
      </c>
      <c r="I153" t="s">
        <v>1992</v>
      </c>
      <c r="J153" t="s">
        <v>1999</v>
      </c>
      <c r="K153">
        <v>1638424800</v>
      </c>
      <c r="L153">
        <v>1641967200</v>
      </c>
      <c r="M153" t="b">
        <v>0</v>
      </c>
      <c r="N153" t="b">
        <v>0</v>
      </c>
      <c r="O153" t="s">
        <v>2010</v>
      </c>
    </row>
    <row r="154" spans="1:15" x14ac:dyDescent="0.35">
      <c r="A154">
        <v>64</v>
      </c>
      <c r="B154">
        <v>1276</v>
      </c>
      <c r="C154" t="s">
        <v>166</v>
      </c>
      <c r="D154" t="s">
        <v>1140</v>
      </c>
      <c r="E154">
        <v>41500</v>
      </c>
      <c r="F154">
        <v>175573</v>
      </c>
      <c r="G154" t="s">
        <v>1988</v>
      </c>
      <c r="H154">
        <v>3376</v>
      </c>
      <c r="I154" t="s">
        <v>1992</v>
      </c>
      <c r="J154" t="s">
        <v>1999</v>
      </c>
      <c r="K154">
        <v>1605247200</v>
      </c>
      <c r="L154">
        <v>1627016400</v>
      </c>
      <c r="M154" t="b">
        <v>0</v>
      </c>
      <c r="N154" t="b">
        <v>0</v>
      </c>
      <c r="O154" t="s">
        <v>2012</v>
      </c>
    </row>
    <row r="155" spans="1:15" x14ac:dyDescent="0.35">
      <c r="A155">
        <v>2171</v>
      </c>
      <c r="B155">
        <v>3694</v>
      </c>
      <c r="C155" t="s">
        <v>167</v>
      </c>
      <c r="D155" t="s">
        <v>1141</v>
      </c>
      <c r="E155">
        <v>189400</v>
      </c>
      <c r="F155">
        <v>176112</v>
      </c>
      <c r="G155" t="s">
        <v>1987</v>
      </c>
      <c r="H155">
        <v>5681</v>
      </c>
      <c r="I155" t="s">
        <v>1992</v>
      </c>
      <c r="J155" t="s">
        <v>1999</v>
      </c>
      <c r="K155">
        <v>1626498000</v>
      </c>
      <c r="L155">
        <v>1636696800</v>
      </c>
      <c r="M155" t="b">
        <v>0</v>
      </c>
      <c r="N155" t="b">
        <v>0</v>
      </c>
      <c r="O155" t="s">
        <v>2008</v>
      </c>
    </row>
    <row r="156" spans="1:15" x14ac:dyDescent="0.35">
      <c r="A156">
        <v>625</v>
      </c>
      <c r="B156">
        <v>2260</v>
      </c>
      <c r="C156" t="s">
        <v>168</v>
      </c>
      <c r="D156" t="s">
        <v>1142</v>
      </c>
      <c r="E156">
        <v>171300</v>
      </c>
      <c r="F156">
        <v>100650</v>
      </c>
      <c r="G156" t="s">
        <v>1987</v>
      </c>
      <c r="H156">
        <v>1059</v>
      </c>
      <c r="I156" t="s">
        <v>1992</v>
      </c>
      <c r="J156" t="s">
        <v>1999</v>
      </c>
      <c r="K156">
        <v>1611900000</v>
      </c>
      <c r="L156">
        <v>1624165200</v>
      </c>
      <c r="M156" t="b">
        <v>0</v>
      </c>
      <c r="N156" t="b">
        <v>1</v>
      </c>
      <c r="O156" t="s">
        <v>2012</v>
      </c>
    </row>
    <row r="157" spans="1:15" x14ac:dyDescent="0.35">
      <c r="A157">
        <v>1065</v>
      </c>
      <c r="B157">
        <v>5374</v>
      </c>
      <c r="C157" t="s">
        <v>169</v>
      </c>
      <c r="D157" t="s">
        <v>1143</v>
      </c>
      <c r="E157">
        <v>139500</v>
      </c>
      <c r="F157">
        <v>90706</v>
      </c>
      <c r="G157" t="s">
        <v>1987</v>
      </c>
      <c r="H157">
        <v>1194</v>
      </c>
      <c r="I157" t="s">
        <v>1992</v>
      </c>
      <c r="J157" t="s">
        <v>1999</v>
      </c>
      <c r="K157">
        <v>1621746000</v>
      </c>
      <c r="L157">
        <v>1627534800</v>
      </c>
      <c r="M157" t="b">
        <v>0</v>
      </c>
      <c r="N157" t="b">
        <v>0</v>
      </c>
      <c r="O157" t="s">
        <v>2008</v>
      </c>
    </row>
    <row r="158" spans="1:15" x14ac:dyDescent="0.35">
      <c r="A158">
        <v>174</v>
      </c>
      <c r="B158">
        <v>4420</v>
      </c>
      <c r="C158" t="s">
        <v>170</v>
      </c>
      <c r="D158" t="s">
        <v>1144</v>
      </c>
      <c r="E158">
        <v>36400</v>
      </c>
      <c r="F158">
        <v>26914</v>
      </c>
      <c r="G158" t="s">
        <v>1990</v>
      </c>
      <c r="H158">
        <v>379</v>
      </c>
      <c r="I158" t="s">
        <v>1993</v>
      </c>
      <c r="J158" t="s">
        <v>2000</v>
      </c>
      <c r="K158">
        <v>1606197600</v>
      </c>
      <c r="L158">
        <v>1640498400</v>
      </c>
      <c r="M158" t="b">
        <v>0</v>
      </c>
      <c r="N158" t="b">
        <v>0</v>
      </c>
      <c r="O158" t="s">
        <v>2006</v>
      </c>
    </row>
    <row r="159" spans="1:15" x14ac:dyDescent="0.35">
      <c r="A159">
        <v>1344</v>
      </c>
      <c r="B159">
        <v>3849</v>
      </c>
      <c r="C159" t="s">
        <v>171</v>
      </c>
      <c r="D159" t="s">
        <v>1145</v>
      </c>
      <c r="E159">
        <v>4200</v>
      </c>
      <c r="F159">
        <v>2212</v>
      </c>
      <c r="G159" t="s">
        <v>1987</v>
      </c>
      <c r="H159">
        <v>30</v>
      </c>
      <c r="I159" t="s">
        <v>1993</v>
      </c>
      <c r="J159" t="s">
        <v>2000</v>
      </c>
      <c r="K159">
        <v>1618894800</v>
      </c>
      <c r="L159">
        <v>1634187600</v>
      </c>
      <c r="M159" t="b">
        <v>0</v>
      </c>
      <c r="N159" t="b">
        <v>0</v>
      </c>
      <c r="O159" t="s">
        <v>2019</v>
      </c>
    </row>
    <row r="160" spans="1:15" x14ac:dyDescent="0.35">
      <c r="A160">
        <v>2824</v>
      </c>
      <c r="B160">
        <v>1638</v>
      </c>
      <c r="C160" t="s">
        <v>172</v>
      </c>
      <c r="D160" t="s">
        <v>1146</v>
      </c>
      <c r="E160">
        <v>2100</v>
      </c>
      <c r="F160">
        <v>4640</v>
      </c>
      <c r="G160" t="s">
        <v>1988</v>
      </c>
      <c r="H160">
        <v>41</v>
      </c>
      <c r="I160" t="s">
        <v>1992</v>
      </c>
      <c r="J160" t="s">
        <v>1999</v>
      </c>
      <c r="K160">
        <v>1609135200</v>
      </c>
      <c r="L160">
        <v>1637733600</v>
      </c>
      <c r="M160" t="b">
        <v>0</v>
      </c>
      <c r="N160" t="b">
        <v>0</v>
      </c>
      <c r="O160" t="s">
        <v>2006</v>
      </c>
    </row>
    <row r="161" spans="1:15" x14ac:dyDescent="0.35">
      <c r="A161">
        <v>940</v>
      </c>
      <c r="B161">
        <v>5230</v>
      </c>
      <c r="C161" t="s">
        <v>173</v>
      </c>
      <c r="D161" t="s">
        <v>1147</v>
      </c>
      <c r="E161">
        <v>191200</v>
      </c>
      <c r="F161">
        <v>191222</v>
      </c>
      <c r="G161" t="s">
        <v>1988</v>
      </c>
      <c r="H161">
        <v>1821</v>
      </c>
      <c r="I161" t="s">
        <v>1992</v>
      </c>
      <c r="J161" t="s">
        <v>1999</v>
      </c>
      <c r="K161">
        <v>1621659600</v>
      </c>
      <c r="L161">
        <v>1625029200</v>
      </c>
      <c r="M161" t="b">
        <v>0</v>
      </c>
      <c r="N161" t="b">
        <v>1</v>
      </c>
      <c r="O161" t="s">
        <v>2008</v>
      </c>
    </row>
    <row r="162" spans="1:15" x14ac:dyDescent="0.35">
      <c r="A162">
        <v>3024</v>
      </c>
      <c r="B162">
        <v>1763</v>
      </c>
      <c r="C162" t="s">
        <v>174</v>
      </c>
      <c r="D162" t="s">
        <v>1148</v>
      </c>
      <c r="E162">
        <v>8000</v>
      </c>
      <c r="F162">
        <v>12985</v>
      </c>
      <c r="G162" t="s">
        <v>1988</v>
      </c>
      <c r="H162">
        <v>164</v>
      </c>
      <c r="I162" t="s">
        <v>1992</v>
      </c>
      <c r="J162" t="s">
        <v>1999</v>
      </c>
      <c r="K162">
        <v>1619413200</v>
      </c>
      <c r="L162">
        <v>1626238800</v>
      </c>
      <c r="M162" t="b">
        <v>0</v>
      </c>
      <c r="N162" t="b">
        <v>0</v>
      </c>
      <c r="O162" t="s">
        <v>2013</v>
      </c>
    </row>
    <row r="163" spans="1:15" x14ac:dyDescent="0.35">
      <c r="A163">
        <v>2164</v>
      </c>
      <c r="B163">
        <v>4323</v>
      </c>
      <c r="C163" t="s">
        <v>175</v>
      </c>
      <c r="D163" t="s">
        <v>1149</v>
      </c>
      <c r="E163">
        <v>5500</v>
      </c>
      <c r="F163">
        <v>4300</v>
      </c>
      <c r="G163" t="s">
        <v>1987</v>
      </c>
      <c r="H163">
        <v>75</v>
      </c>
      <c r="I163" t="s">
        <v>1992</v>
      </c>
      <c r="J163" t="s">
        <v>1999</v>
      </c>
      <c r="K163">
        <v>1612159200</v>
      </c>
      <c r="L163">
        <v>1630818000</v>
      </c>
      <c r="M163" t="b">
        <v>0</v>
      </c>
      <c r="N163" t="b">
        <v>1</v>
      </c>
      <c r="O163" t="s">
        <v>2007</v>
      </c>
    </row>
    <row r="164" spans="1:15" x14ac:dyDescent="0.35">
      <c r="A164">
        <v>2427</v>
      </c>
      <c r="B164">
        <v>5256</v>
      </c>
      <c r="C164" t="s">
        <v>176</v>
      </c>
      <c r="D164" t="s">
        <v>1150</v>
      </c>
      <c r="E164">
        <v>6100</v>
      </c>
      <c r="F164">
        <v>9134</v>
      </c>
      <c r="G164" t="s">
        <v>1988</v>
      </c>
      <c r="H164">
        <v>157</v>
      </c>
      <c r="I164" t="s">
        <v>1996</v>
      </c>
      <c r="J164" t="s">
        <v>2003</v>
      </c>
      <c r="K164">
        <v>1630818000</v>
      </c>
      <c r="L164">
        <v>1639634400</v>
      </c>
      <c r="M164" t="b">
        <v>0</v>
      </c>
      <c r="N164" t="b">
        <v>0</v>
      </c>
      <c r="O164" t="s">
        <v>2006</v>
      </c>
    </row>
    <row r="165" spans="1:15" x14ac:dyDescent="0.35">
      <c r="A165">
        <v>1548</v>
      </c>
      <c r="B165">
        <v>4836</v>
      </c>
      <c r="C165" t="s">
        <v>177</v>
      </c>
      <c r="D165" t="s">
        <v>1151</v>
      </c>
      <c r="E165">
        <v>3500</v>
      </c>
      <c r="F165">
        <v>8864</v>
      </c>
      <c r="G165" t="s">
        <v>1988</v>
      </c>
      <c r="H165">
        <v>246</v>
      </c>
      <c r="I165" t="s">
        <v>1992</v>
      </c>
      <c r="J165" t="s">
        <v>1999</v>
      </c>
      <c r="K165">
        <v>1596258000</v>
      </c>
      <c r="L165">
        <v>1629003600</v>
      </c>
      <c r="M165" t="b">
        <v>0</v>
      </c>
      <c r="N165" t="b">
        <v>1</v>
      </c>
      <c r="O165" t="s">
        <v>2019</v>
      </c>
    </row>
    <row r="166" spans="1:15" x14ac:dyDescent="0.35">
      <c r="A166">
        <v>2657</v>
      </c>
      <c r="B166">
        <v>5981</v>
      </c>
      <c r="C166" t="s">
        <v>178</v>
      </c>
      <c r="D166" t="s">
        <v>1152</v>
      </c>
      <c r="E166">
        <v>150500</v>
      </c>
      <c r="F166">
        <v>150755</v>
      </c>
      <c r="G166" t="s">
        <v>1988</v>
      </c>
      <c r="H166">
        <v>1396</v>
      </c>
      <c r="I166" t="s">
        <v>1992</v>
      </c>
      <c r="J166" t="s">
        <v>1999</v>
      </c>
      <c r="K166">
        <v>1636869600</v>
      </c>
      <c r="L166">
        <v>1637733600</v>
      </c>
      <c r="M166" t="b">
        <v>0</v>
      </c>
      <c r="N166" t="b">
        <v>0</v>
      </c>
      <c r="O166" t="s">
        <v>2008</v>
      </c>
    </row>
    <row r="167" spans="1:15" x14ac:dyDescent="0.35">
      <c r="A167">
        <v>2916</v>
      </c>
      <c r="B167">
        <v>1463</v>
      </c>
      <c r="C167" t="s">
        <v>179</v>
      </c>
      <c r="D167" t="s">
        <v>1153</v>
      </c>
      <c r="E167">
        <v>90400</v>
      </c>
      <c r="F167">
        <v>110279</v>
      </c>
      <c r="G167" t="s">
        <v>1988</v>
      </c>
      <c r="H167">
        <v>2506</v>
      </c>
      <c r="I167" t="s">
        <v>1992</v>
      </c>
      <c r="J167" t="s">
        <v>1999</v>
      </c>
      <c r="K167">
        <v>1620190800</v>
      </c>
      <c r="L167">
        <v>1628398800</v>
      </c>
      <c r="M167" t="b">
        <v>0</v>
      </c>
      <c r="N167" t="b">
        <v>0</v>
      </c>
      <c r="O167" t="s">
        <v>2007</v>
      </c>
    </row>
    <row r="168" spans="1:15" x14ac:dyDescent="0.35">
      <c r="A168">
        <v>1348</v>
      </c>
      <c r="B168">
        <v>4577</v>
      </c>
      <c r="C168" t="s">
        <v>180</v>
      </c>
      <c r="D168" t="s">
        <v>1154</v>
      </c>
      <c r="E168">
        <v>9800</v>
      </c>
      <c r="F168">
        <v>13439</v>
      </c>
      <c r="G168" t="s">
        <v>1988</v>
      </c>
      <c r="H168">
        <v>244</v>
      </c>
      <c r="I168" t="s">
        <v>1992</v>
      </c>
      <c r="J168" t="s">
        <v>1999</v>
      </c>
      <c r="K168">
        <v>1610344800</v>
      </c>
      <c r="L168">
        <v>1629867600</v>
      </c>
      <c r="M168" t="b">
        <v>0</v>
      </c>
      <c r="N168" t="b">
        <v>0</v>
      </c>
      <c r="O168" t="s">
        <v>2019</v>
      </c>
    </row>
    <row r="169" spans="1:15" x14ac:dyDescent="0.35">
      <c r="A169">
        <v>557</v>
      </c>
      <c r="B169">
        <v>4951</v>
      </c>
      <c r="C169" t="s">
        <v>181</v>
      </c>
      <c r="D169" t="s">
        <v>1155</v>
      </c>
      <c r="E169">
        <v>2600</v>
      </c>
      <c r="F169">
        <v>10804</v>
      </c>
      <c r="G169" t="s">
        <v>1988</v>
      </c>
      <c r="H169">
        <v>146</v>
      </c>
      <c r="I169" t="s">
        <v>1993</v>
      </c>
      <c r="J169" t="s">
        <v>2000</v>
      </c>
      <c r="K169">
        <v>1617253200</v>
      </c>
      <c r="L169">
        <v>1634619600</v>
      </c>
      <c r="M169" t="b">
        <v>0</v>
      </c>
      <c r="N169" t="b">
        <v>0</v>
      </c>
      <c r="O169" t="s">
        <v>2008</v>
      </c>
    </row>
    <row r="170" spans="1:15" x14ac:dyDescent="0.35">
      <c r="A170">
        <v>2915</v>
      </c>
      <c r="B170">
        <v>3567</v>
      </c>
      <c r="C170" t="s">
        <v>182</v>
      </c>
      <c r="D170" t="s">
        <v>1156</v>
      </c>
      <c r="E170">
        <v>128100</v>
      </c>
      <c r="F170">
        <v>40107</v>
      </c>
      <c r="G170" t="s">
        <v>1987</v>
      </c>
      <c r="H170">
        <v>955</v>
      </c>
      <c r="I170" t="s">
        <v>1994</v>
      </c>
      <c r="J170" t="s">
        <v>2001</v>
      </c>
      <c r="K170">
        <v>1589605200</v>
      </c>
      <c r="L170">
        <v>1616043600</v>
      </c>
      <c r="M170" t="b">
        <v>0</v>
      </c>
      <c r="N170" t="b">
        <v>1</v>
      </c>
      <c r="O170" t="s">
        <v>2012</v>
      </c>
    </row>
    <row r="171" spans="1:15" x14ac:dyDescent="0.35">
      <c r="A171">
        <v>320</v>
      </c>
      <c r="B171">
        <v>5475</v>
      </c>
      <c r="C171" t="s">
        <v>183</v>
      </c>
      <c r="D171" t="s">
        <v>1157</v>
      </c>
      <c r="E171">
        <v>23300</v>
      </c>
      <c r="F171">
        <v>98811</v>
      </c>
      <c r="G171" t="s">
        <v>1988</v>
      </c>
      <c r="H171">
        <v>1267</v>
      </c>
      <c r="I171" t="s">
        <v>1992</v>
      </c>
      <c r="J171" t="s">
        <v>1999</v>
      </c>
      <c r="K171">
        <v>1594357200</v>
      </c>
      <c r="L171">
        <v>1616475600</v>
      </c>
      <c r="M171" t="b">
        <v>0</v>
      </c>
      <c r="N171" t="b">
        <v>1</v>
      </c>
      <c r="O171" t="s">
        <v>2017</v>
      </c>
    </row>
    <row r="172" spans="1:15" x14ac:dyDescent="0.35">
      <c r="A172">
        <v>1458</v>
      </c>
      <c r="B172">
        <v>2114</v>
      </c>
      <c r="C172" t="s">
        <v>184</v>
      </c>
      <c r="D172" t="s">
        <v>1158</v>
      </c>
      <c r="E172">
        <v>188100</v>
      </c>
      <c r="F172">
        <v>5528</v>
      </c>
      <c r="G172" t="s">
        <v>1987</v>
      </c>
      <c r="H172">
        <v>67</v>
      </c>
      <c r="I172" t="s">
        <v>1992</v>
      </c>
      <c r="J172" t="s">
        <v>1999</v>
      </c>
      <c r="K172">
        <v>1600923600</v>
      </c>
      <c r="L172">
        <v>1627362000</v>
      </c>
      <c r="M172" t="b">
        <v>0</v>
      </c>
      <c r="N172" t="b">
        <v>0</v>
      </c>
      <c r="O172" t="s">
        <v>2012</v>
      </c>
    </row>
    <row r="173" spans="1:15" x14ac:dyDescent="0.35">
      <c r="A173">
        <v>379</v>
      </c>
      <c r="B173">
        <v>5216</v>
      </c>
      <c r="C173" t="s">
        <v>185</v>
      </c>
      <c r="D173" t="s">
        <v>1159</v>
      </c>
      <c r="E173">
        <v>4900</v>
      </c>
      <c r="F173">
        <v>521</v>
      </c>
      <c r="G173" t="s">
        <v>1987</v>
      </c>
      <c r="H173">
        <v>5</v>
      </c>
      <c r="I173" t="s">
        <v>1992</v>
      </c>
      <c r="J173" t="s">
        <v>1999</v>
      </c>
      <c r="K173">
        <v>1605592800</v>
      </c>
      <c r="L173">
        <v>1637647200</v>
      </c>
      <c r="M173" t="b">
        <v>0</v>
      </c>
      <c r="N173" t="b">
        <v>0</v>
      </c>
      <c r="O173" t="s">
        <v>2023</v>
      </c>
    </row>
    <row r="174" spans="1:15" x14ac:dyDescent="0.35">
      <c r="A174">
        <v>1879</v>
      </c>
      <c r="B174">
        <v>1665</v>
      </c>
      <c r="C174" t="s">
        <v>186</v>
      </c>
      <c r="D174" t="s">
        <v>1160</v>
      </c>
      <c r="E174">
        <v>800</v>
      </c>
      <c r="F174">
        <v>663</v>
      </c>
      <c r="G174" t="s">
        <v>1987</v>
      </c>
      <c r="H174">
        <v>26</v>
      </c>
      <c r="I174" t="s">
        <v>1992</v>
      </c>
      <c r="J174" t="s">
        <v>1999</v>
      </c>
      <c r="K174">
        <v>1599195600</v>
      </c>
      <c r="L174">
        <v>1618549200</v>
      </c>
      <c r="M174" t="b">
        <v>0</v>
      </c>
      <c r="N174" t="b">
        <v>1</v>
      </c>
      <c r="O174" t="s">
        <v>2009</v>
      </c>
    </row>
    <row r="175" spans="1:15" x14ac:dyDescent="0.35">
      <c r="A175">
        <v>597</v>
      </c>
      <c r="B175">
        <v>6051</v>
      </c>
      <c r="C175" t="s">
        <v>187</v>
      </c>
      <c r="D175" t="s">
        <v>1161</v>
      </c>
      <c r="E175">
        <v>96700</v>
      </c>
      <c r="F175">
        <v>157635</v>
      </c>
      <c r="G175" t="s">
        <v>1988</v>
      </c>
      <c r="H175">
        <v>1561</v>
      </c>
      <c r="I175" t="s">
        <v>1992</v>
      </c>
      <c r="J175" t="s">
        <v>1999</v>
      </c>
      <c r="K175">
        <v>1616302800</v>
      </c>
      <c r="L175">
        <v>1634446800</v>
      </c>
      <c r="M175" t="b">
        <v>0</v>
      </c>
      <c r="N175" t="b">
        <v>0</v>
      </c>
      <c r="O175" t="s">
        <v>2008</v>
      </c>
    </row>
    <row r="176" spans="1:15" x14ac:dyDescent="0.35">
      <c r="A176">
        <v>1130</v>
      </c>
      <c r="B176">
        <v>3983</v>
      </c>
      <c r="C176" t="s">
        <v>188</v>
      </c>
      <c r="D176" t="s">
        <v>1162</v>
      </c>
      <c r="E176">
        <v>600</v>
      </c>
      <c r="F176">
        <v>5368</v>
      </c>
      <c r="G176" t="s">
        <v>1988</v>
      </c>
      <c r="H176">
        <v>48</v>
      </c>
      <c r="I176" t="s">
        <v>1992</v>
      </c>
      <c r="J176" t="s">
        <v>1999</v>
      </c>
      <c r="K176">
        <v>1586926800</v>
      </c>
      <c r="L176">
        <v>1612764000</v>
      </c>
      <c r="M176" t="b">
        <v>0</v>
      </c>
      <c r="N176" t="b">
        <v>1</v>
      </c>
      <c r="O176" t="s">
        <v>2013</v>
      </c>
    </row>
    <row r="177" spans="1:15" x14ac:dyDescent="0.35">
      <c r="A177">
        <v>2354</v>
      </c>
      <c r="B177">
        <v>2966</v>
      </c>
      <c r="C177" t="s">
        <v>189</v>
      </c>
      <c r="D177" t="s">
        <v>1163</v>
      </c>
      <c r="E177">
        <v>181200</v>
      </c>
      <c r="F177">
        <v>47459</v>
      </c>
      <c r="G177" t="s">
        <v>1987</v>
      </c>
      <c r="H177">
        <v>1130</v>
      </c>
      <c r="I177" t="s">
        <v>1992</v>
      </c>
      <c r="J177" t="s">
        <v>1999</v>
      </c>
      <c r="K177">
        <v>1611727200</v>
      </c>
      <c r="L177">
        <v>1639634400</v>
      </c>
      <c r="M177" t="b">
        <v>0</v>
      </c>
      <c r="N177" t="b">
        <v>0</v>
      </c>
      <c r="O177" t="s">
        <v>2008</v>
      </c>
    </row>
    <row r="178" spans="1:15" x14ac:dyDescent="0.35">
      <c r="A178">
        <v>1358</v>
      </c>
      <c r="B178">
        <v>4478</v>
      </c>
      <c r="C178" t="s">
        <v>190</v>
      </c>
      <c r="D178" t="s">
        <v>1164</v>
      </c>
      <c r="E178">
        <v>115000</v>
      </c>
      <c r="F178">
        <v>86060</v>
      </c>
      <c r="G178" t="s">
        <v>1987</v>
      </c>
      <c r="H178">
        <v>782</v>
      </c>
      <c r="I178" t="s">
        <v>1992</v>
      </c>
      <c r="J178" t="s">
        <v>1999</v>
      </c>
      <c r="K178">
        <v>1609912800</v>
      </c>
      <c r="L178">
        <v>1620277200</v>
      </c>
      <c r="M178" t="b">
        <v>0</v>
      </c>
      <c r="N178" t="b">
        <v>0</v>
      </c>
      <c r="O178" t="s">
        <v>2008</v>
      </c>
    </row>
    <row r="179" spans="1:15" x14ac:dyDescent="0.35">
      <c r="A179">
        <v>188</v>
      </c>
      <c r="B179">
        <v>4238</v>
      </c>
      <c r="C179" t="s">
        <v>191</v>
      </c>
      <c r="D179" t="s">
        <v>1165</v>
      </c>
      <c r="E179">
        <v>38800</v>
      </c>
      <c r="F179">
        <v>161593</v>
      </c>
      <c r="G179" t="s">
        <v>1988</v>
      </c>
      <c r="H179">
        <v>2739</v>
      </c>
      <c r="I179" t="s">
        <v>1992</v>
      </c>
      <c r="J179" t="s">
        <v>1999</v>
      </c>
      <c r="K179">
        <v>1619931600</v>
      </c>
      <c r="L179">
        <v>1629954000</v>
      </c>
      <c r="M179" t="b">
        <v>0</v>
      </c>
      <c r="N179" t="b">
        <v>0</v>
      </c>
      <c r="O179" t="s">
        <v>2008</v>
      </c>
    </row>
    <row r="180" spans="1:15" x14ac:dyDescent="0.35">
      <c r="A180">
        <v>2228</v>
      </c>
      <c r="B180">
        <v>4404</v>
      </c>
      <c r="C180" t="s">
        <v>192</v>
      </c>
      <c r="D180" t="s">
        <v>1166</v>
      </c>
      <c r="E180">
        <v>7200</v>
      </c>
      <c r="F180">
        <v>6927</v>
      </c>
      <c r="G180" t="s">
        <v>1987</v>
      </c>
      <c r="H180">
        <v>210</v>
      </c>
      <c r="I180" t="s">
        <v>1992</v>
      </c>
      <c r="J180" t="s">
        <v>1999</v>
      </c>
      <c r="K180">
        <v>1618635600</v>
      </c>
      <c r="L180">
        <v>1625720400</v>
      </c>
      <c r="M180" t="b">
        <v>0</v>
      </c>
      <c r="N180" t="b">
        <v>0</v>
      </c>
      <c r="O180" t="s">
        <v>2005</v>
      </c>
    </row>
    <row r="181" spans="1:15" x14ac:dyDescent="0.35">
      <c r="A181">
        <v>1743</v>
      </c>
      <c r="B181">
        <v>5666</v>
      </c>
      <c r="C181" t="s">
        <v>193</v>
      </c>
      <c r="D181" t="s">
        <v>1167</v>
      </c>
      <c r="E181">
        <v>44500</v>
      </c>
      <c r="F181">
        <v>159185</v>
      </c>
      <c r="G181" t="s">
        <v>1988</v>
      </c>
      <c r="H181">
        <v>3537</v>
      </c>
      <c r="I181" t="s">
        <v>1991</v>
      </c>
      <c r="J181" t="s">
        <v>1998</v>
      </c>
      <c r="K181">
        <v>1600059600</v>
      </c>
      <c r="L181">
        <v>1618117200</v>
      </c>
      <c r="M181" t="b">
        <v>0</v>
      </c>
      <c r="N181" t="b">
        <v>1</v>
      </c>
      <c r="O181" t="s">
        <v>2008</v>
      </c>
    </row>
    <row r="182" spans="1:15" x14ac:dyDescent="0.35">
      <c r="A182">
        <v>2563</v>
      </c>
      <c r="B182">
        <v>3691</v>
      </c>
      <c r="C182" t="s">
        <v>194</v>
      </c>
      <c r="D182" t="s">
        <v>1168</v>
      </c>
      <c r="E182">
        <v>56000</v>
      </c>
      <c r="F182">
        <v>172736</v>
      </c>
      <c r="G182" t="s">
        <v>1988</v>
      </c>
      <c r="H182">
        <v>2107</v>
      </c>
      <c r="I182" t="s">
        <v>1993</v>
      </c>
      <c r="J182" t="s">
        <v>2000</v>
      </c>
      <c r="K182">
        <v>1602219600</v>
      </c>
      <c r="L182">
        <v>1622955600</v>
      </c>
      <c r="M182" t="b">
        <v>0</v>
      </c>
      <c r="N182" t="b">
        <v>0</v>
      </c>
      <c r="O182" t="s">
        <v>2013</v>
      </c>
    </row>
    <row r="183" spans="1:15" x14ac:dyDescent="0.35">
      <c r="A183">
        <v>2424</v>
      </c>
      <c r="B183">
        <v>2703</v>
      </c>
      <c r="C183" t="s">
        <v>195</v>
      </c>
      <c r="D183" t="s">
        <v>1169</v>
      </c>
      <c r="E183">
        <v>8600</v>
      </c>
      <c r="F183">
        <v>5315</v>
      </c>
      <c r="G183" t="s">
        <v>1987</v>
      </c>
      <c r="H183">
        <v>136</v>
      </c>
      <c r="I183" t="s">
        <v>1992</v>
      </c>
      <c r="J183" t="s">
        <v>1999</v>
      </c>
      <c r="K183">
        <v>1615957200</v>
      </c>
      <c r="L183">
        <v>1618462800</v>
      </c>
      <c r="M183" t="b">
        <v>0</v>
      </c>
      <c r="N183" t="b">
        <v>0</v>
      </c>
      <c r="O183" t="s">
        <v>2007</v>
      </c>
    </row>
    <row r="184" spans="1:15" x14ac:dyDescent="0.35">
      <c r="A184">
        <v>2369</v>
      </c>
      <c r="B184">
        <v>4253</v>
      </c>
      <c r="C184" t="s">
        <v>196</v>
      </c>
      <c r="D184" t="s">
        <v>1170</v>
      </c>
      <c r="E184">
        <v>27100</v>
      </c>
      <c r="F184">
        <v>195750</v>
      </c>
      <c r="G184" t="s">
        <v>1988</v>
      </c>
      <c r="H184">
        <v>3318</v>
      </c>
      <c r="I184" t="s">
        <v>1994</v>
      </c>
      <c r="J184" t="s">
        <v>2001</v>
      </c>
      <c r="K184">
        <v>1615269600</v>
      </c>
      <c r="L184">
        <v>1630126800</v>
      </c>
      <c r="M184" t="b">
        <v>0</v>
      </c>
      <c r="N184" t="b">
        <v>0</v>
      </c>
      <c r="O184" t="s">
        <v>2008</v>
      </c>
    </row>
    <row r="185" spans="1:15" x14ac:dyDescent="0.35">
      <c r="A185">
        <v>1134</v>
      </c>
      <c r="B185">
        <v>5652</v>
      </c>
      <c r="C185" t="s">
        <v>197</v>
      </c>
      <c r="D185" t="s">
        <v>1171</v>
      </c>
      <c r="E185">
        <v>5100</v>
      </c>
      <c r="F185">
        <v>3525</v>
      </c>
      <c r="G185" t="s">
        <v>1987</v>
      </c>
      <c r="H185">
        <v>86</v>
      </c>
      <c r="I185" t="s">
        <v>1991</v>
      </c>
      <c r="J185" t="s">
        <v>1998</v>
      </c>
      <c r="K185">
        <v>1587013200</v>
      </c>
      <c r="L185">
        <v>1614664800</v>
      </c>
      <c r="M185" t="b">
        <v>0</v>
      </c>
      <c r="N185" t="b">
        <v>0</v>
      </c>
      <c r="O185" t="s">
        <v>2006</v>
      </c>
    </row>
    <row r="186" spans="1:15" x14ac:dyDescent="0.35">
      <c r="A186">
        <v>2241</v>
      </c>
      <c r="B186">
        <v>3279</v>
      </c>
      <c r="C186" t="s">
        <v>198</v>
      </c>
      <c r="D186" t="s">
        <v>1172</v>
      </c>
      <c r="E186">
        <v>3600</v>
      </c>
      <c r="F186">
        <v>10550</v>
      </c>
      <c r="G186" t="s">
        <v>1988</v>
      </c>
      <c r="H186">
        <v>340</v>
      </c>
      <c r="I186" t="s">
        <v>1992</v>
      </c>
      <c r="J186" t="s">
        <v>1999</v>
      </c>
      <c r="K186">
        <v>1626152400</v>
      </c>
      <c r="L186">
        <v>1631336400</v>
      </c>
      <c r="M186" t="b">
        <v>0</v>
      </c>
      <c r="N186" t="b">
        <v>0</v>
      </c>
      <c r="O186" t="s">
        <v>2008</v>
      </c>
    </row>
    <row r="187" spans="1:15" x14ac:dyDescent="0.35">
      <c r="A187">
        <v>2745</v>
      </c>
      <c r="B187">
        <v>3233</v>
      </c>
      <c r="C187" t="s">
        <v>199</v>
      </c>
      <c r="D187" t="s">
        <v>1173</v>
      </c>
      <c r="E187">
        <v>1000</v>
      </c>
      <c r="F187">
        <v>718</v>
      </c>
      <c r="G187" t="s">
        <v>1987</v>
      </c>
      <c r="H187">
        <v>19</v>
      </c>
      <c r="I187" t="s">
        <v>1992</v>
      </c>
      <c r="J187" t="s">
        <v>1999</v>
      </c>
      <c r="K187">
        <v>1588050000</v>
      </c>
      <c r="L187">
        <v>1616389200</v>
      </c>
      <c r="M187" t="b">
        <v>0</v>
      </c>
      <c r="N187" t="b">
        <v>0</v>
      </c>
      <c r="O187" t="s">
        <v>2024</v>
      </c>
    </row>
    <row r="188" spans="1:15" x14ac:dyDescent="0.35">
      <c r="A188">
        <v>1055</v>
      </c>
      <c r="B188">
        <v>3017</v>
      </c>
      <c r="C188" t="s">
        <v>200</v>
      </c>
      <c r="D188" t="s">
        <v>1174</v>
      </c>
      <c r="E188">
        <v>88800</v>
      </c>
      <c r="F188">
        <v>28358</v>
      </c>
      <c r="G188" t="s">
        <v>1987</v>
      </c>
      <c r="H188">
        <v>886</v>
      </c>
      <c r="I188" t="s">
        <v>1992</v>
      </c>
      <c r="J188" t="s">
        <v>1999</v>
      </c>
      <c r="K188">
        <v>1612936800</v>
      </c>
      <c r="L188">
        <v>1629090000</v>
      </c>
      <c r="M188" t="b">
        <v>0</v>
      </c>
      <c r="N188" t="b">
        <v>0</v>
      </c>
      <c r="O188" t="s">
        <v>2008</v>
      </c>
    </row>
    <row r="189" spans="1:15" x14ac:dyDescent="0.35">
      <c r="A189">
        <v>1215</v>
      </c>
      <c r="B189">
        <v>3482</v>
      </c>
      <c r="C189" t="s">
        <v>201</v>
      </c>
      <c r="D189" t="s">
        <v>1175</v>
      </c>
      <c r="E189">
        <v>60200</v>
      </c>
      <c r="F189">
        <v>138384</v>
      </c>
      <c r="G189" t="s">
        <v>1988</v>
      </c>
      <c r="H189">
        <v>1442</v>
      </c>
      <c r="I189" t="s">
        <v>1991</v>
      </c>
      <c r="J189" t="s">
        <v>1998</v>
      </c>
      <c r="K189">
        <v>1591938000</v>
      </c>
      <c r="L189">
        <v>1613800800</v>
      </c>
      <c r="M189" t="b">
        <v>0</v>
      </c>
      <c r="N189" t="b">
        <v>1</v>
      </c>
      <c r="O189" t="s">
        <v>2017</v>
      </c>
    </row>
    <row r="190" spans="1:15" x14ac:dyDescent="0.35">
      <c r="A190">
        <v>2036</v>
      </c>
      <c r="B190">
        <v>2166</v>
      </c>
      <c r="C190" t="s">
        <v>202</v>
      </c>
      <c r="D190" t="s">
        <v>1176</v>
      </c>
      <c r="E190">
        <v>8200</v>
      </c>
      <c r="F190">
        <v>2625</v>
      </c>
      <c r="G190" t="s">
        <v>1987</v>
      </c>
      <c r="H190">
        <v>35</v>
      </c>
      <c r="I190" t="s">
        <v>1997</v>
      </c>
      <c r="J190" t="s">
        <v>2004</v>
      </c>
      <c r="K190">
        <v>1623992400</v>
      </c>
      <c r="L190">
        <v>1633582800</v>
      </c>
      <c r="M190" t="b">
        <v>0</v>
      </c>
      <c r="N190" t="b">
        <v>0</v>
      </c>
      <c r="O190" t="s">
        <v>2008</v>
      </c>
    </row>
    <row r="191" spans="1:15" x14ac:dyDescent="0.35">
      <c r="A191">
        <v>1191</v>
      </c>
      <c r="B191">
        <v>4146</v>
      </c>
      <c r="C191" t="s">
        <v>203</v>
      </c>
      <c r="D191" t="s">
        <v>1177</v>
      </c>
      <c r="E191">
        <v>191300</v>
      </c>
      <c r="F191">
        <v>45004</v>
      </c>
      <c r="G191" t="s">
        <v>1990</v>
      </c>
      <c r="H191">
        <v>441</v>
      </c>
      <c r="I191" t="s">
        <v>1992</v>
      </c>
      <c r="J191" t="s">
        <v>1999</v>
      </c>
      <c r="K191">
        <v>1611986400</v>
      </c>
      <c r="L191">
        <v>1621746000</v>
      </c>
      <c r="M191" t="b">
        <v>0</v>
      </c>
      <c r="N191" t="b">
        <v>0</v>
      </c>
      <c r="O191" t="s">
        <v>2008</v>
      </c>
    </row>
    <row r="192" spans="1:15" x14ac:dyDescent="0.35">
      <c r="A192">
        <v>879</v>
      </c>
      <c r="B192">
        <v>2651</v>
      </c>
      <c r="C192" t="s">
        <v>204</v>
      </c>
      <c r="D192" t="s">
        <v>1178</v>
      </c>
      <c r="E192">
        <v>3700</v>
      </c>
      <c r="F192">
        <v>2538</v>
      </c>
      <c r="G192" t="s">
        <v>1987</v>
      </c>
      <c r="H192">
        <v>24</v>
      </c>
      <c r="I192" t="s">
        <v>1992</v>
      </c>
      <c r="J192" t="s">
        <v>1999</v>
      </c>
      <c r="K192">
        <v>1614146400</v>
      </c>
      <c r="L192">
        <v>1630731600</v>
      </c>
      <c r="M192" t="b">
        <v>0</v>
      </c>
      <c r="N192" t="b">
        <v>1</v>
      </c>
      <c r="O192" t="s">
        <v>2008</v>
      </c>
    </row>
    <row r="193" spans="1:15" x14ac:dyDescent="0.35">
      <c r="A193">
        <v>3062</v>
      </c>
      <c r="B193">
        <v>1409</v>
      </c>
      <c r="C193" t="s">
        <v>205</v>
      </c>
      <c r="D193" t="s">
        <v>1179</v>
      </c>
      <c r="E193">
        <v>8400</v>
      </c>
      <c r="F193">
        <v>3188</v>
      </c>
      <c r="G193" t="s">
        <v>1987</v>
      </c>
      <c r="H193">
        <v>86</v>
      </c>
      <c r="I193" t="s">
        <v>1997</v>
      </c>
      <c r="J193" t="s">
        <v>2004</v>
      </c>
      <c r="K193">
        <v>1595653200</v>
      </c>
      <c r="L193">
        <v>1620709200</v>
      </c>
      <c r="M193" t="b">
        <v>0</v>
      </c>
      <c r="N193" t="b">
        <v>0</v>
      </c>
      <c r="O193" t="s">
        <v>2008</v>
      </c>
    </row>
    <row r="194" spans="1:15" x14ac:dyDescent="0.35">
      <c r="A194">
        <v>611</v>
      </c>
      <c r="B194">
        <v>3717</v>
      </c>
      <c r="C194" t="s">
        <v>206</v>
      </c>
      <c r="D194" t="s">
        <v>1180</v>
      </c>
      <c r="E194">
        <v>42600</v>
      </c>
      <c r="F194">
        <v>8517</v>
      </c>
      <c r="G194" t="s">
        <v>1987</v>
      </c>
      <c r="H194">
        <v>243</v>
      </c>
      <c r="I194" t="s">
        <v>1992</v>
      </c>
      <c r="J194" t="s">
        <v>1999</v>
      </c>
      <c r="K194">
        <v>1604728800</v>
      </c>
      <c r="L194">
        <v>1623819600</v>
      </c>
      <c r="M194" t="b">
        <v>0</v>
      </c>
      <c r="N194" t="b">
        <v>0</v>
      </c>
      <c r="O194" t="s">
        <v>2006</v>
      </c>
    </row>
    <row r="195" spans="1:15" x14ac:dyDescent="0.35">
      <c r="A195">
        <v>3195</v>
      </c>
      <c r="B195">
        <v>3963</v>
      </c>
      <c r="C195" t="s">
        <v>207</v>
      </c>
      <c r="D195" t="s">
        <v>1181</v>
      </c>
      <c r="E195">
        <v>6600</v>
      </c>
      <c r="F195">
        <v>3012</v>
      </c>
      <c r="G195" t="s">
        <v>1987</v>
      </c>
      <c r="H195">
        <v>65</v>
      </c>
      <c r="I195" t="s">
        <v>1992</v>
      </c>
      <c r="J195" t="s">
        <v>1999</v>
      </c>
      <c r="K195">
        <v>1587790800</v>
      </c>
      <c r="L195">
        <v>1616389200</v>
      </c>
      <c r="M195" t="b">
        <v>1</v>
      </c>
      <c r="N195" t="b">
        <v>0</v>
      </c>
      <c r="O195" t="s">
        <v>2012</v>
      </c>
    </row>
    <row r="196" spans="1:15" x14ac:dyDescent="0.35">
      <c r="A196">
        <v>1221</v>
      </c>
      <c r="B196">
        <v>2152</v>
      </c>
      <c r="C196" t="s">
        <v>208</v>
      </c>
      <c r="D196" t="s">
        <v>1182</v>
      </c>
      <c r="E196">
        <v>7100</v>
      </c>
      <c r="F196">
        <v>8716</v>
      </c>
      <c r="G196" t="s">
        <v>1988</v>
      </c>
      <c r="H196">
        <v>126</v>
      </c>
      <c r="I196" t="s">
        <v>1992</v>
      </c>
      <c r="J196" t="s">
        <v>1999</v>
      </c>
      <c r="K196">
        <v>1630299600</v>
      </c>
      <c r="L196">
        <v>1632200400</v>
      </c>
      <c r="M196" t="b">
        <v>0</v>
      </c>
      <c r="N196" t="b">
        <v>0</v>
      </c>
      <c r="O196" t="s">
        <v>2021</v>
      </c>
    </row>
    <row r="197" spans="1:15" x14ac:dyDescent="0.35">
      <c r="A197">
        <v>2536</v>
      </c>
      <c r="B197">
        <v>2974</v>
      </c>
      <c r="C197" t="s">
        <v>209</v>
      </c>
      <c r="D197" t="s">
        <v>1183</v>
      </c>
      <c r="E197">
        <v>15800</v>
      </c>
      <c r="F197">
        <v>57157</v>
      </c>
      <c r="G197" t="s">
        <v>1988</v>
      </c>
      <c r="H197">
        <v>524</v>
      </c>
      <c r="I197" t="s">
        <v>1992</v>
      </c>
      <c r="J197" t="s">
        <v>1999</v>
      </c>
      <c r="K197">
        <v>1612245600</v>
      </c>
      <c r="L197">
        <v>1639548000</v>
      </c>
      <c r="M197" t="b">
        <v>0</v>
      </c>
      <c r="N197" t="b">
        <v>0</v>
      </c>
      <c r="O197" t="s">
        <v>2010</v>
      </c>
    </row>
    <row r="198" spans="1:15" x14ac:dyDescent="0.35">
      <c r="A198">
        <v>1834</v>
      </c>
      <c r="B198">
        <v>1268</v>
      </c>
      <c r="C198" t="s">
        <v>210</v>
      </c>
      <c r="D198" t="s">
        <v>1184</v>
      </c>
      <c r="E198">
        <v>8200</v>
      </c>
      <c r="F198">
        <v>5178</v>
      </c>
      <c r="G198" t="s">
        <v>1987</v>
      </c>
      <c r="H198">
        <v>100</v>
      </c>
      <c r="I198" t="s">
        <v>1994</v>
      </c>
      <c r="J198" t="s">
        <v>2001</v>
      </c>
      <c r="K198">
        <v>1596690000</v>
      </c>
      <c r="L198">
        <v>1630299600</v>
      </c>
      <c r="M198" t="b">
        <v>0</v>
      </c>
      <c r="N198" t="b">
        <v>0</v>
      </c>
      <c r="O198" t="s">
        <v>2013</v>
      </c>
    </row>
    <row r="199" spans="1:15" x14ac:dyDescent="0.35">
      <c r="A199">
        <v>593</v>
      </c>
      <c r="B199">
        <v>1822</v>
      </c>
      <c r="C199" t="s">
        <v>211</v>
      </c>
      <c r="D199" t="s">
        <v>1185</v>
      </c>
      <c r="E199">
        <v>54700</v>
      </c>
      <c r="F199">
        <v>163118</v>
      </c>
      <c r="G199" t="s">
        <v>1988</v>
      </c>
      <c r="H199">
        <v>1989</v>
      </c>
      <c r="I199" t="s">
        <v>1992</v>
      </c>
      <c r="J199" t="s">
        <v>1999</v>
      </c>
      <c r="K199">
        <v>1615701600</v>
      </c>
      <c r="L199">
        <v>1622610000</v>
      </c>
      <c r="M199" t="b">
        <v>0</v>
      </c>
      <c r="N199" t="b">
        <v>0</v>
      </c>
      <c r="O199" t="s">
        <v>2011</v>
      </c>
    </row>
    <row r="200" spans="1:15" x14ac:dyDescent="0.35">
      <c r="A200">
        <v>3039</v>
      </c>
      <c r="B200">
        <v>5066</v>
      </c>
      <c r="C200" t="s">
        <v>212</v>
      </c>
      <c r="D200" t="s">
        <v>1186</v>
      </c>
      <c r="E200">
        <v>63200</v>
      </c>
      <c r="F200">
        <v>6041</v>
      </c>
      <c r="G200" t="s">
        <v>1987</v>
      </c>
      <c r="H200">
        <v>168</v>
      </c>
      <c r="I200" t="s">
        <v>1992</v>
      </c>
      <c r="J200" t="s">
        <v>1999</v>
      </c>
      <c r="K200">
        <v>1617598800</v>
      </c>
      <c r="L200">
        <v>1625461200</v>
      </c>
      <c r="M200" t="b">
        <v>0</v>
      </c>
      <c r="N200" t="b">
        <v>0</v>
      </c>
      <c r="O200" t="s">
        <v>2010</v>
      </c>
    </row>
    <row r="201" spans="1:15" x14ac:dyDescent="0.35">
      <c r="A201">
        <v>777</v>
      </c>
      <c r="B201">
        <v>5075</v>
      </c>
      <c r="C201" t="s">
        <v>213</v>
      </c>
      <c r="D201" t="s">
        <v>1187</v>
      </c>
      <c r="E201">
        <v>1800</v>
      </c>
      <c r="F201">
        <v>968</v>
      </c>
      <c r="G201" t="s">
        <v>1987</v>
      </c>
      <c r="H201">
        <v>13</v>
      </c>
      <c r="I201" t="s">
        <v>1992</v>
      </c>
      <c r="J201" t="s">
        <v>1999</v>
      </c>
      <c r="K201">
        <v>1584162000</v>
      </c>
      <c r="L201">
        <v>1615615200</v>
      </c>
      <c r="M201" t="b">
        <v>0</v>
      </c>
      <c r="N201" t="b">
        <v>0</v>
      </c>
      <c r="O201" t="s">
        <v>2006</v>
      </c>
    </row>
    <row r="202" spans="1:15" x14ac:dyDescent="0.35">
      <c r="A202">
        <v>835</v>
      </c>
      <c r="B202">
        <v>3855</v>
      </c>
      <c r="C202" t="s">
        <v>214</v>
      </c>
      <c r="D202" t="s">
        <v>1188</v>
      </c>
      <c r="E202">
        <v>100</v>
      </c>
      <c r="F202">
        <v>2</v>
      </c>
      <c r="G202" t="s">
        <v>1987</v>
      </c>
      <c r="H202">
        <v>1</v>
      </c>
      <c r="I202" t="s">
        <v>1991</v>
      </c>
      <c r="J202" t="s">
        <v>1998</v>
      </c>
      <c r="K202">
        <v>1600923600</v>
      </c>
      <c r="L202">
        <v>1622005200</v>
      </c>
      <c r="M202" t="b">
        <v>0</v>
      </c>
      <c r="N202" t="b">
        <v>0</v>
      </c>
      <c r="O202" t="s">
        <v>2008</v>
      </c>
    </row>
    <row r="203" spans="1:15" x14ac:dyDescent="0.35">
      <c r="A203">
        <v>797</v>
      </c>
      <c r="B203">
        <v>5923</v>
      </c>
      <c r="C203" t="s">
        <v>215</v>
      </c>
      <c r="D203" t="s">
        <v>1189</v>
      </c>
      <c r="E203">
        <v>2100</v>
      </c>
      <c r="F203">
        <v>14305</v>
      </c>
      <c r="G203" t="s">
        <v>1988</v>
      </c>
      <c r="H203">
        <v>157</v>
      </c>
      <c r="I203" t="s">
        <v>1992</v>
      </c>
      <c r="J203" t="s">
        <v>1999</v>
      </c>
      <c r="K203">
        <v>1612850400</v>
      </c>
      <c r="L203">
        <v>1635224400</v>
      </c>
      <c r="M203" t="b">
        <v>0</v>
      </c>
      <c r="N203" t="b">
        <v>0</v>
      </c>
      <c r="O203" t="s">
        <v>2007</v>
      </c>
    </row>
    <row r="204" spans="1:15" x14ac:dyDescent="0.35">
      <c r="A204">
        <v>509</v>
      </c>
      <c r="B204">
        <v>1867</v>
      </c>
      <c r="C204" t="s">
        <v>216</v>
      </c>
      <c r="D204" t="s">
        <v>1190</v>
      </c>
      <c r="E204">
        <v>8300</v>
      </c>
      <c r="F204">
        <v>6543</v>
      </c>
      <c r="G204" t="s">
        <v>1990</v>
      </c>
      <c r="H204">
        <v>82</v>
      </c>
      <c r="I204" t="s">
        <v>1992</v>
      </c>
      <c r="J204" t="s">
        <v>1999</v>
      </c>
      <c r="K204">
        <v>1597294800</v>
      </c>
      <c r="L204">
        <v>1619067600</v>
      </c>
      <c r="M204" t="b">
        <v>0</v>
      </c>
      <c r="N204" t="b">
        <v>0</v>
      </c>
      <c r="O204" t="s">
        <v>2005</v>
      </c>
    </row>
    <row r="205" spans="1:15" x14ac:dyDescent="0.35">
      <c r="A205">
        <v>2286</v>
      </c>
      <c r="B205">
        <v>4376</v>
      </c>
      <c r="C205" t="s">
        <v>217</v>
      </c>
      <c r="D205" t="s">
        <v>1191</v>
      </c>
      <c r="E205">
        <v>143900</v>
      </c>
      <c r="F205">
        <v>193413</v>
      </c>
      <c r="G205" t="s">
        <v>1988</v>
      </c>
      <c r="H205">
        <v>4498</v>
      </c>
      <c r="I205" t="s">
        <v>1993</v>
      </c>
      <c r="J205" t="s">
        <v>2000</v>
      </c>
      <c r="K205">
        <v>1621832400</v>
      </c>
      <c r="L205">
        <v>1632459600</v>
      </c>
      <c r="M205" t="b">
        <v>0</v>
      </c>
      <c r="N205" t="b">
        <v>0</v>
      </c>
      <c r="O205" t="s">
        <v>2008</v>
      </c>
    </row>
    <row r="206" spans="1:15" x14ac:dyDescent="0.35">
      <c r="A206">
        <v>2110</v>
      </c>
      <c r="B206">
        <v>2785</v>
      </c>
      <c r="C206" t="s">
        <v>218</v>
      </c>
      <c r="D206" t="s">
        <v>1192</v>
      </c>
      <c r="E206">
        <v>75000</v>
      </c>
      <c r="F206">
        <v>2529</v>
      </c>
      <c r="G206" t="s">
        <v>1987</v>
      </c>
      <c r="H206">
        <v>40</v>
      </c>
      <c r="I206" t="s">
        <v>1992</v>
      </c>
      <c r="J206" t="s">
        <v>1999</v>
      </c>
      <c r="K206">
        <v>1603170000</v>
      </c>
      <c r="L206">
        <v>1610863200</v>
      </c>
      <c r="M206" t="b">
        <v>0</v>
      </c>
      <c r="N206" t="b">
        <v>0</v>
      </c>
      <c r="O206" t="s">
        <v>2022</v>
      </c>
    </row>
    <row r="207" spans="1:15" x14ac:dyDescent="0.35">
      <c r="A207">
        <v>1038</v>
      </c>
      <c r="B207">
        <v>5884</v>
      </c>
      <c r="C207" t="s">
        <v>219</v>
      </c>
      <c r="D207" t="s">
        <v>1193</v>
      </c>
      <c r="E207">
        <v>1300</v>
      </c>
      <c r="F207">
        <v>5614</v>
      </c>
      <c r="G207" t="s">
        <v>1988</v>
      </c>
      <c r="H207">
        <v>80</v>
      </c>
      <c r="I207" t="s">
        <v>1992</v>
      </c>
      <c r="J207" t="s">
        <v>1999</v>
      </c>
      <c r="K207">
        <v>1618030800</v>
      </c>
      <c r="L207">
        <v>1641276000</v>
      </c>
      <c r="M207" t="b">
        <v>1</v>
      </c>
      <c r="N207" t="b">
        <v>0</v>
      </c>
      <c r="O207" t="s">
        <v>2008</v>
      </c>
    </row>
    <row r="208" spans="1:15" x14ac:dyDescent="0.35">
      <c r="A208">
        <v>2893</v>
      </c>
      <c r="B208">
        <v>2441</v>
      </c>
      <c r="C208" t="s">
        <v>220</v>
      </c>
      <c r="D208" t="s">
        <v>1194</v>
      </c>
      <c r="E208">
        <v>9000</v>
      </c>
      <c r="F208">
        <v>3496</v>
      </c>
      <c r="G208" t="s">
        <v>1990</v>
      </c>
      <c r="H208">
        <v>57</v>
      </c>
      <c r="I208" t="s">
        <v>1992</v>
      </c>
      <c r="J208" t="s">
        <v>1999</v>
      </c>
      <c r="K208">
        <v>1622782800</v>
      </c>
      <c r="L208">
        <v>1635483600</v>
      </c>
      <c r="M208" t="b">
        <v>0</v>
      </c>
      <c r="N208" t="b">
        <v>0</v>
      </c>
      <c r="O208" t="s">
        <v>2018</v>
      </c>
    </row>
    <row r="209" spans="1:15" x14ac:dyDescent="0.35">
      <c r="A209">
        <v>805</v>
      </c>
      <c r="B209">
        <v>1243</v>
      </c>
      <c r="C209" t="s">
        <v>221</v>
      </c>
      <c r="D209" t="s">
        <v>1195</v>
      </c>
      <c r="E209">
        <v>1000</v>
      </c>
      <c r="F209">
        <v>4257</v>
      </c>
      <c r="G209" t="s">
        <v>1988</v>
      </c>
      <c r="H209">
        <v>43</v>
      </c>
      <c r="I209" t="s">
        <v>1992</v>
      </c>
      <c r="J209" t="s">
        <v>1999</v>
      </c>
      <c r="K209">
        <v>1608876000</v>
      </c>
      <c r="L209">
        <v>1630213200</v>
      </c>
      <c r="M209" t="b">
        <v>0</v>
      </c>
      <c r="N209" t="b">
        <v>1</v>
      </c>
      <c r="O209" t="s">
        <v>2006</v>
      </c>
    </row>
    <row r="210" spans="1:15" x14ac:dyDescent="0.35">
      <c r="A210">
        <v>225</v>
      </c>
      <c r="B210">
        <v>3411</v>
      </c>
      <c r="C210" t="s">
        <v>222</v>
      </c>
      <c r="D210" t="s">
        <v>1196</v>
      </c>
      <c r="E210">
        <v>196900</v>
      </c>
      <c r="F210">
        <v>199110</v>
      </c>
      <c r="G210" t="s">
        <v>1988</v>
      </c>
      <c r="H210">
        <v>2053</v>
      </c>
      <c r="I210" t="s">
        <v>1992</v>
      </c>
      <c r="J210" t="s">
        <v>1999</v>
      </c>
      <c r="K210">
        <v>1607320800</v>
      </c>
      <c r="L210">
        <v>1629522000</v>
      </c>
      <c r="M210" t="b">
        <v>0</v>
      </c>
      <c r="N210" t="b">
        <v>0</v>
      </c>
      <c r="O210" t="s">
        <v>2009</v>
      </c>
    </row>
    <row r="211" spans="1:15" x14ac:dyDescent="0.35">
      <c r="A211">
        <v>968</v>
      </c>
      <c r="B211">
        <v>2467</v>
      </c>
      <c r="C211" t="s">
        <v>223</v>
      </c>
      <c r="D211" t="s">
        <v>1197</v>
      </c>
      <c r="E211">
        <v>194500</v>
      </c>
      <c r="F211">
        <v>41212</v>
      </c>
      <c r="G211" t="s">
        <v>1989</v>
      </c>
      <c r="H211">
        <v>808</v>
      </c>
      <c r="I211" t="s">
        <v>1993</v>
      </c>
      <c r="J211" t="s">
        <v>2000</v>
      </c>
      <c r="K211">
        <v>1623042000</v>
      </c>
      <c r="L211">
        <v>1632200400</v>
      </c>
      <c r="M211" t="b">
        <v>0</v>
      </c>
      <c r="N211" t="b">
        <v>0</v>
      </c>
      <c r="O211" t="s">
        <v>2009</v>
      </c>
    </row>
    <row r="212" spans="1:15" x14ac:dyDescent="0.35">
      <c r="A212">
        <v>1369</v>
      </c>
      <c r="B212">
        <v>1850</v>
      </c>
      <c r="C212" t="s">
        <v>224</v>
      </c>
      <c r="D212" t="s">
        <v>1198</v>
      </c>
      <c r="E212">
        <v>9400</v>
      </c>
      <c r="F212">
        <v>6338</v>
      </c>
      <c r="G212" t="s">
        <v>1987</v>
      </c>
      <c r="H212">
        <v>226</v>
      </c>
      <c r="I212" t="s">
        <v>1994</v>
      </c>
      <c r="J212" t="s">
        <v>2001</v>
      </c>
      <c r="K212">
        <v>1611813600</v>
      </c>
      <c r="L212">
        <v>1629781200</v>
      </c>
      <c r="M212" t="b">
        <v>0</v>
      </c>
      <c r="N212" t="b">
        <v>0</v>
      </c>
      <c r="O212" t="s">
        <v>2027</v>
      </c>
    </row>
    <row r="213" spans="1:15" x14ac:dyDescent="0.35">
      <c r="A213">
        <v>1417</v>
      </c>
      <c r="B213">
        <v>2604</v>
      </c>
      <c r="C213" t="s">
        <v>225</v>
      </c>
      <c r="D213" t="s">
        <v>1199</v>
      </c>
      <c r="E213">
        <v>104400</v>
      </c>
      <c r="F213">
        <v>99100</v>
      </c>
      <c r="G213" t="s">
        <v>1987</v>
      </c>
      <c r="H213">
        <v>1625</v>
      </c>
      <c r="I213" t="s">
        <v>1992</v>
      </c>
      <c r="J213" t="s">
        <v>1999</v>
      </c>
      <c r="K213">
        <v>1592024400</v>
      </c>
      <c r="L213">
        <v>1623906000</v>
      </c>
      <c r="M213" t="b">
        <v>0</v>
      </c>
      <c r="N213" t="b">
        <v>0</v>
      </c>
      <c r="O213" t="s">
        <v>2008</v>
      </c>
    </row>
    <row r="214" spans="1:15" x14ac:dyDescent="0.35">
      <c r="A214">
        <v>3011</v>
      </c>
      <c r="B214">
        <v>1693</v>
      </c>
      <c r="C214" t="s">
        <v>226</v>
      </c>
      <c r="D214" t="s">
        <v>1200</v>
      </c>
      <c r="E214">
        <v>8100</v>
      </c>
      <c r="F214">
        <v>12300</v>
      </c>
      <c r="G214" t="s">
        <v>1988</v>
      </c>
      <c r="H214">
        <v>168</v>
      </c>
      <c r="I214" t="s">
        <v>1992</v>
      </c>
      <c r="J214" t="s">
        <v>1999</v>
      </c>
      <c r="K214">
        <v>1582524000</v>
      </c>
      <c r="L214">
        <v>1614924000</v>
      </c>
      <c r="M214" t="b">
        <v>0</v>
      </c>
      <c r="N214" t="b">
        <v>0</v>
      </c>
      <c r="O214" t="s">
        <v>2008</v>
      </c>
    </row>
    <row r="215" spans="1:15" x14ac:dyDescent="0.35">
      <c r="A215">
        <v>2691</v>
      </c>
      <c r="B215">
        <v>2969</v>
      </c>
      <c r="C215" t="s">
        <v>227</v>
      </c>
      <c r="D215" t="s">
        <v>1201</v>
      </c>
      <c r="E215">
        <v>87900</v>
      </c>
      <c r="F215">
        <v>171549</v>
      </c>
      <c r="G215" t="s">
        <v>1988</v>
      </c>
      <c r="H215">
        <v>4289</v>
      </c>
      <c r="I215" t="s">
        <v>1992</v>
      </c>
      <c r="J215" t="s">
        <v>1999</v>
      </c>
      <c r="K215">
        <v>1608444000</v>
      </c>
      <c r="L215">
        <v>1627621200</v>
      </c>
      <c r="M215" t="b">
        <v>0</v>
      </c>
      <c r="N215" t="b">
        <v>1</v>
      </c>
      <c r="O215" t="s">
        <v>2012</v>
      </c>
    </row>
    <row r="216" spans="1:15" x14ac:dyDescent="0.35">
      <c r="A216">
        <v>2159</v>
      </c>
      <c r="B216">
        <v>1544</v>
      </c>
      <c r="C216" t="s">
        <v>228</v>
      </c>
      <c r="D216" t="s">
        <v>1202</v>
      </c>
      <c r="E216">
        <v>1400</v>
      </c>
      <c r="F216">
        <v>14324</v>
      </c>
      <c r="G216" t="s">
        <v>1988</v>
      </c>
      <c r="H216">
        <v>165</v>
      </c>
      <c r="I216" t="s">
        <v>1992</v>
      </c>
      <c r="J216" t="s">
        <v>1999</v>
      </c>
      <c r="K216">
        <v>1622523600</v>
      </c>
      <c r="L216">
        <v>1627102800</v>
      </c>
      <c r="M216" t="b">
        <v>0</v>
      </c>
      <c r="N216" t="b">
        <v>0</v>
      </c>
      <c r="O216" t="s">
        <v>2006</v>
      </c>
    </row>
    <row r="217" spans="1:15" x14ac:dyDescent="0.35">
      <c r="A217">
        <v>2515</v>
      </c>
      <c r="B217">
        <v>4149</v>
      </c>
      <c r="C217" t="s">
        <v>229</v>
      </c>
      <c r="D217" t="s">
        <v>1203</v>
      </c>
      <c r="E217">
        <v>156800</v>
      </c>
      <c r="F217">
        <v>6024</v>
      </c>
      <c r="G217" t="s">
        <v>1987</v>
      </c>
      <c r="H217">
        <v>143</v>
      </c>
      <c r="I217" t="s">
        <v>1992</v>
      </c>
      <c r="J217" t="s">
        <v>1999</v>
      </c>
      <c r="K217">
        <v>1602046800</v>
      </c>
      <c r="L217">
        <v>1620968400</v>
      </c>
      <c r="M217" t="b">
        <v>0</v>
      </c>
      <c r="N217" t="b">
        <v>0</v>
      </c>
      <c r="O217" t="s">
        <v>2008</v>
      </c>
    </row>
    <row r="218" spans="1:15" x14ac:dyDescent="0.35">
      <c r="A218">
        <v>544</v>
      </c>
      <c r="B218">
        <v>3463</v>
      </c>
      <c r="C218" t="s">
        <v>230</v>
      </c>
      <c r="D218" t="s">
        <v>1204</v>
      </c>
      <c r="E218">
        <v>121700</v>
      </c>
      <c r="F218">
        <v>188721</v>
      </c>
      <c r="G218" t="s">
        <v>1988</v>
      </c>
      <c r="H218">
        <v>1815</v>
      </c>
      <c r="I218" t="s">
        <v>1992</v>
      </c>
      <c r="J218" t="s">
        <v>1999</v>
      </c>
      <c r="K218">
        <v>1598072400</v>
      </c>
      <c r="L218">
        <v>1609912800</v>
      </c>
      <c r="M218" t="b">
        <v>0</v>
      </c>
      <c r="N218" t="b">
        <v>0</v>
      </c>
      <c r="O218" t="s">
        <v>2008</v>
      </c>
    </row>
    <row r="219" spans="1:15" x14ac:dyDescent="0.35">
      <c r="A219">
        <v>3030</v>
      </c>
      <c r="B219">
        <v>2939</v>
      </c>
      <c r="C219" t="s">
        <v>231</v>
      </c>
      <c r="D219" t="s">
        <v>1205</v>
      </c>
      <c r="E219">
        <v>129400</v>
      </c>
      <c r="F219">
        <v>57911</v>
      </c>
      <c r="G219" t="s">
        <v>1987</v>
      </c>
      <c r="H219">
        <v>934</v>
      </c>
      <c r="I219" t="s">
        <v>1992</v>
      </c>
      <c r="J219" t="s">
        <v>1999</v>
      </c>
      <c r="K219">
        <v>1615269600</v>
      </c>
      <c r="L219">
        <v>1624856400</v>
      </c>
      <c r="M219" t="b">
        <v>0</v>
      </c>
      <c r="N219" t="b">
        <v>0</v>
      </c>
      <c r="O219" t="s">
        <v>2027</v>
      </c>
    </row>
    <row r="220" spans="1:15" x14ac:dyDescent="0.35">
      <c r="A220">
        <v>817</v>
      </c>
      <c r="B220">
        <v>2202</v>
      </c>
      <c r="C220" t="s">
        <v>232</v>
      </c>
      <c r="D220" t="s">
        <v>1206</v>
      </c>
      <c r="E220">
        <v>5700</v>
      </c>
      <c r="F220">
        <v>12309</v>
      </c>
      <c r="G220" t="s">
        <v>1988</v>
      </c>
      <c r="H220">
        <v>397</v>
      </c>
      <c r="I220" t="s">
        <v>1995</v>
      </c>
      <c r="J220" t="s">
        <v>2002</v>
      </c>
      <c r="K220">
        <v>1612418400</v>
      </c>
      <c r="L220">
        <v>1619413200</v>
      </c>
      <c r="M220" t="b">
        <v>0</v>
      </c>
      <c r="N220" t="b">
        <v>1</v>
      </c>
      <c r="O220" t="s">
        <v>2017</v>
      </c>
    </row>
    <row r="221" spans="1:15" x14ac:dyDescent="0.35">
      <c r="A221">
        <v>1400</v>
      </c>
      <c r="B221">
        <v>1728</v>
      </c>
      <c r="C221" t="s">
        <v>233</v>
      </c>
      <c r="D221" t="s">
        <v>1207</v>
      </c>
      <c r="E221">
        <v>41700</v>
      </c>
      <c r="F221">
        <v>138497</v>
      </c>
      <c r="G221" t="s">
        <v>1988</v>
      </c>
      <c r="H221">
        <v>1539</v>
      </c>
      <c r="I221" t="s">
        <v>1992</v>
      </c>
      <c r="J221" t="s">
        <v>1999</v>
      </c>
      <c r="K221">
        <v>1598763600</v>
      </c>
      <c r="L221">
        <v>1628053200</v>
      </c>
      <c r="M221" t="b">
        <v>0</v>
      </c>
      <c r="N221" t="b">
        <v>0</v>
      </c>
      <c r="O221" t="s">
        <v>2015</v>
      </c>
    </row>
    <row r="222" spans="1:15" x14ac:dyDescent="0.35">
      <c r="A222">
        <v>657</v>
      </c>
      <c r="B222">
        <v>5362</v>
      </c>
      <c r="C222" t="s">
        <v>234</v>
      </c>
      <c r="D222" t="s">
        <v>1208</v>
      </c>
      <c r="E222">
        <v>7900</v>
      </c>
      <c r="F222">
        <v>667</v>
      </c>
      <c r="G222" t="s">
        <v>1987</v>
      </c>
      <c r="H222">
        <v>17</v>
      </c>
      <c r="I222" t="s">
        <v>1992</v>
      </c>
      <c r="J222" t="s">
        <v>1999</v>
      </c>
      <c r="K222">
        <v>1627707600</v>
      </c>
      <c r="L222">
        <v>1638338400</v>
      </c>
      <c r="M222" t="b">
        <v>1</v>
      </c>
      <c r="N222" t="b">
        <v>0</v>
      </c>
      <c r="O222" t="s">
        <v>2008</v>
      </c>
    </row>
    <row r="223" spans="1:15" x14ac:dyDescent="0.35">
      <c r="A223">
        <v>966</v>
      </c>
      <c r="B223">
        <v>4840</v>
      </c>
      <c r="C223" t="s">
        <v>235</v>
      </c>
      <c r="D223" t="s">
        <v>1209</v>
      </c>
      <c r="E223">
        <v>121500</v>
      </c>
      <c r="F223">
        <v>119830</v>
      </c>
      <c r="G223" t="s">
        <v>1987</v>
      </c>
      <c r="H223">
        <v>2179</v>
      </c>
      <c r="I223" t="s">
        <v>1992</v>
      </c>
      <c r="J223" t="s">
        <v>1999</v>
      </c>
      <c r="K223">
        <v>1618030800</v>
      </c>
      <c r="L223">
        <v>1633064400</v>
      </c>
      <c r="M223" t="b">
        <v>1</v>
      </c>
      <c r="N223" t="b">
        <v>0</v>
      </c>
      <c r="O223" t="s">
        <v>2005</v>
      </c>
    </row>
    <row r="224" spans="1:15" x14ac:dyDescent="0.35">
      <c r="A224">
        <v>1558</v>
      </c>
      <c r="B224">
        <v>2955</v>
      </c>
      <c r="C224" t="s">
        <v>236</v>
      </c>
      <c r="D224" t="s">
        <v>1210</v>
      </c>
      <c r="E224">
        <v>4800</v>
      </c>
      <c r="F224">
        <v>6623</v>
      </c>
      <c r="G224" t="s">
        <v>1988</v>
      </c>
      <c r="H224">
        <v>138</v>
      </c>
      <c r="I224" t="s">
        <v>1992</v>
      </c>
      <c r="J224" t="s">
        <v>1999</v>
      </c>
      <c r="K224">
        <v>1608271200</v>
      </c>
      <c r="L224">
        <v>1619499600</v>
      </c>
      <c r="M224" t="b">
        <v>0</v>
      </c>
      <c r="N224" t="b">
        <v>0</v>
      </c>
      <c r="O224" t="s">
        <v>2019</v>
      </c>
    </row>
    <row r="225" spans="1:15" x14ac:dyDescent="0.35">
      <c r="A225">
        <v>1379</v>
      </c>
      <c r="B225">
        <v>5354</v>
      </c>
      <c r="C225" t="s">
        <v>237</v>
      </c>
      <c r="D225" t="s">
        <v>1211</v>
      </c>
      <c r="E225">
        <v>87300</v>
      </c>
      <c r="F225">
        <v>81897</v>
      </c>
      <c r="G225" t="s">
        <v>1987</v>
      </c>
      <c r="H225">
        <v>931</v>
      </c>
      <c r="I225" t="s">
        <v>1992</v>
      </c>
      <c r="J225" t="s">
        <v>1999</v>
      </c>
      <c r="K225">
        <v>1616907600</v>
      </c>
      <c r="L225">
        <v>1629867600</v>
      </c>
      <c r="M225" t="b">
        <v>0</v>
      </c>
      <c r="N225" t="b">
        <v>0</v>
      </c>
      <c r="O225" t="s">
        <v>2008</v>
      </c>
    </row>
    <row r="226" spans="1:15" x14ac:dyDescent="0.35">
      <c r="A226">
        <v>286</v>
      </c>
      <c r="B226">
        <v>3847</v>
      </c>
      <c r="C226" t="s">
        <v>238</v>
      </c>
      <c r="D226" t="s">
        <v>1212</v>
      </c>
      <c r="E226">
        <v>46300</v>
      </c>
      <c r="F226">
        <v>186885</v>
      </c>
      <c r="G226" t="s">
        <v>1988</v>
      </c>
      <c r="H226">
        <v>3594</v>
      </c>
      <c r="I226" t="s">
        <v>1992</v>
      </c>
      <c r="J226" t="s">
        <v>1999</v>
      </c>
      <c r="K226">
        <v>1609480800</v>
      </c>
      <c r="L226">
        <v>1622350800</v>
      </c>
      <c r="M226" t="b">
        <v>0</v>
      </c>
      <c r="N226" t="b">
        <v>0</v>
      </c>
      <c r="O226" t="s">
        <v>2027</v>
      </c>
    </row>
    <row r="227" spans="1:15" x14ac:dyDescent="0.35">
      <c r="A227">
        <v>894</v>
      </c>
      <c r="B227">
        <v>3025</v>
      </c>
      <c r="C227" t="s">
        <v>239</v>
      </c>
      <c r="D227" t="s">
        <v>1213</v>
      </c>
      <c r="E227">
        <v>67800</v>
      </c>
      <c r="F227">
        <v>176398</v>
      </c>
      <c r="G227" t="s">
        <v>1988</v>
      </c>
      <c r="H227">
        <v>5880</v>
      </c>
      <c r="I227" t="s">
        <v>1992</v>
      </c>
      <c r="J227" t="s">
        <v>1999</v>
      </c>
      <c r="K227">
        <v>1602651600</v>
      </c>
      <c r="L227">
        <v>1614492000</v>
      </c>
      <c r="M227" t="b">
        <v>1</v>
      </c>
      <c r="N227" t="b">
        <v>0</v>
      </c>
      <c r="O227" t="s">
        <v>2006</v>
      </c>
    </row>
    <row r="228" spans="1:15" x14ac:dyDescent="0.35">
      <c r="A228">
        <v>709</v>
      </c>
      <c r="B228">
        <v>1615</v>
      </c>
      <c r="C228" t="s">
        <v>116</v>
      </c>
      <c r="D228" t="s">
        <v>1214</v>
      </c>
      <c r="E228">
        <v>3000</v>
      </c>
      <c r="F228">
        <v>10999</v>
      </c>
      <c r="G228" t="s">
        <v>1988</v>
      </c>
      <c r="H228">
        <v>112</v>
      </c>
      <c r="I228" t="s">
        <v>1992</v>
      </c>
      <c r="J228" t="s">
        <v>1999</v>
      </c>
      <c r="K228">
        <v>1606370400</v>
      </c>
      <c r="L228">
        <v>1612764000</v>
      </c>
      <c r="M228" t="b">
        <v>0</v>
      </c>
      <c r="N228" t="b">
        <v>0</v>
      </c>
      <c r="O228" t="s">
        <v>2019</v>
      </c>
    </row>
    <row r="229" spans="1:15" x14ac:dyDescent="0.35">
      <c r="A229">
        <v>1599</v>
      </c>
      <c r="B229">
        <v>5154</v>
      </c>
      <c r="C229" t="s">
        <v>240</v>
      </c>
      <c r="D229" t="s">
        <v>1215</v>
      </c>
      <c r="E229">
        <v>60900</v>
      </c>
      <c r="F229">
        <v>102751</v>
      </c>
      <c r="G229" t="s">
        <v>1988</v>
      </c>
      <c r="H229">
        <v>943</v>
      </c>
      <c r="I229" t="s">
        <v>1992</v>
      </c>
      <c r="J229" t="s">
        <v>1999</v>
      </c>
      <c r="K229">
        <v>1596776400</v>
      </c>
      <c r="L229">
        <v>1623733200</v>
      </c>
      <c r="M229" t="b">
        <v>0</v>
      </c>
      <c r="N229" t="b">
        <v>0</v>
      </c>
      <c r="O229" t="s">
        <v>2025</v>
      </c>
    </row>
    <row r="230" spans="1:15" x14ac:dyDescent="0.35">
      <c r="A230">
        <v>905</v>
      </c>
      <c r="B230">
        <v>5005</v>
      </c>
      <c r="C230" t="s">
        <v>241</v>
      </c>
      <c r="D230" t="s">
        <v>1216</v>
      </c>
      <c r="E230">
        <v>137900</v>
      </c>
      <c r="F230">
        <v>165352</v>
      </c>
      <c r="G230" t="s">
        <v>1988</v>
      </c>
      <c r="H230">
        <v>2468</v>
      </c>
      <c r="I230" t="s">
        <v>1992</v>
      </c>
      <c r="J230" t="s">
        <v>1999</v>
      </c>
      <c r="K230">
        <v>1620795600</v>
      </c>
      <c r="L230">
        <v>1634533200</v>
      </c>
      <c r="M230" t="b">
        <v>0</v>
      </c>
      <c r="N230" t="b">
        <v>0</v>
      </c>
      <c r="O230" t="s">
        <v>2015</v>
      </c>
    </row>
    <row r="231" spans="1:15" x14ac:dyDescent="0.35">
      <c r="A231">
        <v>146</v>
      </c>
      <c r="B231">
        <v>1349</v>
      </c>
      <c r="C231" t="s">
        <v>242</v>
      </c>
      <c r="D231" t="s">
        <v>1217</v>
      </c>
      <c r="E231">
        <v>85600</v>
      </c>
      <c r="F231">
        <v>165798</v>
      </c>
      <c r="G231" t="s">
        <v>1988</v>
      </c>
      <c r="H231">
        <v>2551</v>
      </c>
      <c r="I231" t="s">
        <v>1992</v>
      </c>
      <c r="J231" t="s">
        <v>1999</v>
      </c>
      <c r="K231">
        <v>1608357600</v>
      </c>
      <c r="L231">
        <v>1615356000</v>
      </c>
      <c r="M231" t="b">
        <v>0</v>
      </c>
      <c r="N231" t="b">
        <v>1</v>
      </c>
      <c r="O231" t="s">
        <v>2025</v>
      </c>
    </row>
    <row r="232" spans="1:15" x14ac:dyDescent="0.35">
      <c r="A232">
        <v>1632</v>
      </c>
      <c r="B232">
        <v>3670</v>
      </c>
      <c r="C232" t="s">
        <v>243</v>
      </c>
      <c r="D232" t="s">
        <v>1218</v>
      </c>
      <c r="E232">
        <v>2400</v>
      </c>
      <c r="F232">
        <v>10084</v>
      </c>
      <c r="G232" t="s">
        <v>1988</v>
      </c>
      <c r="H232">
        <v>101</v>
      </c>
      <c r="I232" t="s">
        <v>1992</v>
      </c>
      <c r="J232" t="s">
        <v>1999</v>
      </c>
      <c r="K232">
        <v>1611554400</v>
      </c>
      <c r="L232">
        <v>1623733200</v>
      </c>
      <c r="M232" t="b">
        <v>0</v>
      </c>
      <c r="N232" t="b">
        <v>0</v>
      </c>
      <c r="O232" t="s">
        <v>2016</v>
      </c>
    </row>
    <row r="233" spans="1:15" x14ac:dyDescent="0.35">
      <c r="A233">
        <v>537</v>
      </c>
      <c r="B233">
        <v>2912</v>
      </c>
      <c r="C233" t="s">
        <v>244</v>
      </c>
      <c r="D233" t="s">
        <v>1219</v>
      </c>
      <c r="E233">
        <v>7200</v>
      </c>
      <c r="F233">
        <v>5523</v>
      </c>
      <c r="G233" t="s">
        <v>1990</v>
      </c>
      <c r="H233">
        <v>67</v>
      </c>
      <c r="I233" t="s">
        <v>1992</v>
      </c>
      <c r="J233" t="s">
        <v>1999</v>
      </c>
      <c r="K233">
        <v>1613109600</v>
      </c>
      <c r="L233">
        <v>1631509200</v>
      </c>
      <c r="M233" t="b">
        <v>0</v>
      </c>
      <c r="N233" t="b">
        <v>0</v>
      </c>
      <c r="O233" t="s">
        <v>2008</v>
      </c>
    </row>
    <row r="234" spans="1:15" x14ac:dyDescent="0.35">
      <c r="A234">
        <v>1289</v>
      </c>
      <c r="B234">
        <v>4336</v>
      </c>
      <c r="C234" t="s">
        <v>245</v>
      </c>
      <c r="D234" t="s">
        <v>1220</v>
      </c>
      <c r="E234">
        <v>3400</v>
      </c>
      <c r="F234">
        <v>5823</v>
      </c>
      <c r="G234" t="s">
        <v>1988</v>
      </c>
      <c r="H234">
        <v>92</v>
      </c>
      <c r="I234" t="s">
        <v>1992</v>
      </c>
      <c r="J234" t="s">
        <v>1999</v>
      </c>
      <c r="K234">
        <v>1607148000</v>
      </c>
      <c r="L234">
        <v>1636437600</v>
      </c>
      <c r="M234" t="b">
        <v>0</v>
      </c>
      <c r="N234" t="b">
        <v>0</v>
      </c>
      <c r="O234" t="s">
        <v>2008</v>
      </c>
    </row>
    <row r="235" spans="1:15" x14ac:dyDescent="0.35">
      <c r="A235">
        <v>2712</v>
      </c>
      <c r="B235">
        <v>5576</v>
      </c>
      <c r="C235" t="s">
        <v>246</v>
      </c>
      <c r="D235" t="s">
        <v>1221</v>
      </c>
      <c r="E235">
        <v>3800</v>
      </c>
      <c r="F235">
        <v>6000</v>
      </c>
      <c r="G235" t="s">
        <v>1988</v>
      </c>
      <c r="H235">
        <v>62</v>
      </c>
      <c r="I235" t="s">
        <v>1992</v>
      </c>
      <c r="J235" t="s">
        <v>1999</v>
      </c>
      <c r="K235">
        <v>1634274000</v>
      </c>
      <c r="L235">
        <v>1634619600</v>
      </c>
      <c r="M235" t="b">
        <v>0</v>
      </c>
      <c r="N235" t="b">
        <v>0</v>
      </c>
      <c r="O235" t="s">
        <v>2015</v>
      </c>
    </row>
    <row r="236" spans="1:15" x14ac:dyDescent="0.35">
      <c r="A236">
        <v>1980</v>
      </c>
      <c r="B236">
        <v>2736</v>
      </c>
      <c r="C236" t="s">
        <v>247</v>
      </c>
      <c r="D236" t="s">
        <v>1222</v>
      </c>
      <c r="E236">
        <v>7500</v>
      </c>
      <c r="F236">
        <v>8181</v>
      </c>
      <c r="G236" t="s">
        <v>1988</v>
      </c>
      <c r="H236">
        <v>149</v>
      </c>
      <c r="I236" t="s">
        <v>1997</v>
      </c>
      <c r="J236" t="s">
        <v>2004</v>
      </c>
      <c r="K236">
        <v>1592283600</v>
      </c>
      <c r="L236">
        <v>1624856400</v>
      </c>
      <c r="M236" t="b">
        <v>0</v>
      </c>
      <c r="N236" t="b">
        <v>1</v>
      </c>
      <c r="O236" t="s">
        <v>2016</v>
      </c>
    </row>
    <row r="237" spans="1:15" x14ac:dyDescent="0.35">
      <c r="A237">
        <v>296</v>
      </c>
      <c r="B237">
        <v>3321</v>
      </c>
      <c r="C237" t="s">
        <v>248</v>
      </c>
      <c r="D237" t="s">
        <v>1223</v>
      </c>
      <c r="E237">
        <v>8600</v>
      </c>
      <c r="F237">
        <v>3589</v>
      </c>
      <c r="G237" t="s">
        <v>1987</v>
      </c>
      <c r="H237">
        <v>92</v>
      </c>
      <c r="I237" t="s">
        <v>1992</v>
      </c>
      <c r="J237" t="s">
        <v>1999</v>
      </c>
      <c r="K237">
        <v>1600146000</v>
      </c>
      <c r="L237">
        <v>1614060000</v>
      </c>
      <c r="M237" t="b">
        <v>0</v>
      </c>
      <c r="N237" t="b">
        <v>0</v>
      </c>
      <c r="O237" t="s">
        <v>2015</v>
      </c>
    </row>
    <row r="238" spans="1:15" x14ac:dyDescent="0.35">
      <c r="A238">
        <v>1760</v>
      </c>
      <c r="B238">
        <v>3353</v>
      </c>
      <c r="C238" t="s">
        <v>249</v>
      </c>
      <c r="D238" t="s">
        <v>1224</v>
      </c>
      <c r="E238">
        <v>39500</v>
      </c>
      <c r="F238">
        <v>4323</v>
      </c>
      <c r="G238" t="s">
        <v>1987</v>
      </c>
      <c r="H238">
        <v>57</v>
      </c>
      <c r="I238" t="s">
        <v>1993</v>
      </c>
      <c r="J238" t="s">
        <v>2000</v>
      </c>
      <c r="K238">
        <v>1611208800</v>
      </c>
      <c r="L238">
        <v>1638338400</v>
      </c>
      <c r="M238" t="b">
        <v>0</v>
      </c>
      <c r="N238" t="b">
        <v>1</v>
      </c>
      <c r="O238" t="s">
        <v>2006</v>
      </c>
    </row>
    <row r="239" spans="1:15" x14ac:dyDescent="0.35">
      <c r="A239">
        <v>2435</v>
      </c>
      <c r="B239">
        <v>2336</v>
      </c>
      <c r="C239" t="s">
        <v>250</v>
      </c>
      <c r="D239" t="s">
        <v>1225</v>
      </c>
      <c r="E239">
        <v>9300</v>
      </c>
      <c r="F239">
        <v>14822</v>
      </c>
      <c r="G239" t="s">
        <v>1988</v>
      </c>
      <c r="H239">
        <v>329</v>
      </c>
      <c r="I239" t="s">
        <v>1992</v>
      </c>
      <c r="J239" t="s">
        <v>1999</v>
      </c>
      <c r="K239">
        <v>1615784400</v>
      </c>
      <c r="L239">
        <v>1636869600</v>
      </c>
      <c r="M239" t="b">
        <v>0</v>
      </c>
      <c r="N239" t="b">
        <v>0</v>
      </c>
      <c r="O239" t="s">
        <v>2015</v>
      </c>
    </row>
    <row r="240" spans="1:15" x14ac:dyDescent="0.35">
      <c r="A240">
        <v>2343</v>
      </c>
      <c r="B240">
        <v>4369</v>
      </c>
      <c r="C240" t="s">
        <v>251</v>
      </c>
      <c r="D240" t="s">
        <v>1226</v>
      </c>
      <c r="E240">
        <v>2400</v>
      </c>
      <c r="F240">
        <v>10138</v>
      </c>
      <c r="G240" t="s">
        <v>1988</v>
      </c>
      <c r="H240">
        <v>97</v>
      </c>
      <c r="I240" t="s">
        <v>1994</v>
      </c>
      <c r="J240" t="s">
        <v>2001</v>
      </c>
      <c r="K240">
        <v>1591851600</v>
      </c>
      <c r="L240">
        <v>1614492000</v>
      </c>
      <c r="M240" t="b">
        <v>0</v>
      </c>
      <c r="N240" t="b">
        <v>1</v>
      </c>
      <c r="O240" t="s">
        <v>2008</v>
      </c>
    </row>
    <row r="241" spans="1:15" x14ac:dyDescent="0.35">
      <c r="A241">
        <v>2556</v>
      </c>
      <c r="B241">
        <v>4464</v>
      </c>
      <c r="C241" t="s">
        <v>252</v>
      </c>
      <c r="D241" t="s">
        <v>1227</v>
      </c>
      <c r="E241">
        <v>3200</v>
      </c>
      <c r="F241">
        <v>3127</v>
      </c>
      <c r="G241" t="s">
        <v>1987</v>
      </c>
      <c r="H241">
        <v>41</v>
      </c>
      <c r="I241" t="s">
        <v>1992</v>
      </c>
      <c r="J241" t="s">
        <v>1999</v>
      </c>
      <c r="K241">
        <v>1618203600</v>
      </c>
      <c r="L241">
        <v>1638511200</v>
      </c>
      <c r="M241" t="b">
        <v>0</v>
      </c>
      <c r="N241" t="b">
        <v>0</v>
      </c>
      <c r="O241" t="s">
        <v>2013</v>
      </c>
    </row>
    <row r="242" spans="1:15" x14ac:dyDescent="0.35">
      <c r="A242">
        <v>2495</v>
      </c>
      <c r="B242">
        <v>5626</v>
      </c>
      <c r="C242" t="s">
        <v>253</v>
      </c>
      <c r="D242" t="s">
        <v>1228</v>
      </c>
      <c r="E242">
        <v>29400</v>
      </c>
      <c r="F242">
        <v>123124</v>
      </c>
      <c r="G242" t="s">
        <v>1988</v>
      </c>
      <c r="H242">
        <v>1784</v>
      </c>
      <c r="I242" t="s">
        <v>1992</v>
      </c>
      <c r="J242" t="s">
        <v>1999</v>
      </c>
      <c r="K242">
        <v>1587272400</v>
      </c>
      <c r="L242">
        <v>1613800800</v>
      </c>
      <c r="M242" t="b">
        <v>0</v>
      </c>
      <c r="N242" t="b">
        <v>0</v>
      </c>
      <c r="O242" t="s">
        <v>2008</v>
      </c>
    </row>
    <row r="243" spans="1:15" x14ac:dyDescent="0.35">
      <c r="A243">
        <v>2497</v>
      </c>
      <c r="B243">
        <v>1669</v>
      </c>
      <c r="C243" t="s">
        <v>254</v>
      </c>
      <c r="D243" t="s">
        <v>1229</v>
      </c>
      <c r="E243">
        <v>168500</v>
      </c>
      <c r="F243">
        <v>171729</v>
      </c>
      <c r="G243" t="s">
        <v>1988</v>
      </c>
      <c r="H243">
        <v>1684</v>
      </c>
      <c r="I243" t="s">
        <v>1993</v>
      </c>
      <c r="J243" t="s">
        <v>2000</v>
      </c>
      <c r="K243">
        <v>1610863200</v>
      </c>
      <c r="L243">
        <v>1627016400</v>
      </c>
      <c r="M243" t="b">
        <v>0</v>
      </c>
      <c r="N243" t="b">
        <v>1</v>
      </c>
      <c r="O243" t="s">
        <v>2014</v>
      </c>
    </row>
    <row r="244" spans="1:15" x14ac:dyDescent="0.35">
      <c r="A244">
        <v>1955</v>
      </c>
      <c r="B244">
        <v>5544</v>
      </c>
      <c r="C244" t="s">
        <v>255</v>
      </c>
      <c r="D244" t="s">
        <v>1230</v>
      </c>
      <c r="E244">
        <v>8400</v>
      </c>
      <c r="F244">
        <v>10729</v>
      </c>
      <c r="G244" t="s">
        <v>1988</v>
      </c>
      <c r="H244">
        <v>250</v>
      </c>
      <c r="I244" t="s">
        <v>1992</v>
      </c>
      <c r="J244" t="s">
        <v>1999</v>
      </c>
      <c r="K244">
        <v>1598072400</v>
      </c>
      <c r="L244">
        <v>1614578400</v>
      </c>
      <c r="M244" t="b">
        <v>0</v>
      </c>
      <c r="N244" t="b">
        <v>1</v>
      </c>
      <c r="O244" t="s">
        <v>2006</v>
      </c>
    </row>
    <row r="245" spans="1:15" x14ac:dyDescent="0.35">
      <c r="A245">
        <v>1129</v>
      </c>
      <c r="B245">
        <v>6078</v>
      </c>
      <c r="C245" t="s">
        <v>256</v>
      </c>
      <c r="D245" t="s">
        <v>1231</v>
      </c>
      <c r="E245">
        <v>2300</v>
      </c>
      <c r="F245">
        <v>10240</v>
      </c>
      <c r="G245" t="s">
        <v>1988</v>
      </c>
      <c r="H245">
        <v>238</v>
      </c>
      <c r="I245" t="s">
        <v>1992</v>
      </c>
      <c r="J245" t="s">
        <v>1999</v>
      </c>
      <c r="K245">
        <v>1618635600</v>
      </c>
      <c r="L245">
        <v>1630126800</v>
      </c>
      <c r="M245" t="b">
        <v>0</v>
      </c>
      <c r="N245" t="b">
        <v>0</v>
      </c>
      <c r="O245" t="s">
        <v>2008</v>
      </c>
    </row>
    <row r="246" spans="1:15" x14ac:dyDescent="0.35">
      <c r="A246">
        <v>636</v>
      </c>
      <c r="B246">
        <v>2580</v>
      </c>
      <c r="C246" t="s">
        <v>257</v>
      </c>
      <c r="D246" t="s">
        <v>1232</v>
      </c>
      <c r="E246">
        <v>700</v>
      </c>
      <c r="F246">
        <v>3988</v>
      </c>
      <c r="G246" t="s">
        <v>1988</v>
      </c>
      <c r="H246">
        <v>53</v>
      </c>
      <c r="I246" t="s">
        <v>1992</v>
      </c>
      <c r="J246" t="s">
        <v>1999</v>
      </c>
      <c r="K246">
        <v>1619931600</v>
      </c>
      <c r="L246">
        <v>1640671200</v>
      </c>
      <c r="M246" t="b">
        <v>0</v>
      </c>
      <c r="N246" t="b">
        <v>0</v>
      </c>
      <c r="O246" t="s">
        <v>2008</v>
      </c>
    </row>
    <row r="247" spans="1:15" x14ac:dyDescent="0.35">
      <c r="A247">
        <v>434</v>
      </c>
      <c r="B247">
        <v>3592</v>
      </c>
      <c r="C247" t="s">
        <v>258</v>
      </c>
      <c r="D247" t="s">
        <v>1233</v>
      </c>
      <c r="E247">
        <v>2900</v>
      </c>
      <c r="F247">
        <v>14771</v>
      </c>
      <c r="G247" t="s">
        <v>1988</v>
      </c>
      <c r="H247">
        <v>214</v>
      </c>
      <c r="I247" t="s">
        <v>1992</v>
      </c>
      <c r="J247" t="s">
        <v>1999</v>
      </c>
      <c r="K247">
        <v>1600232400</v>
      </c>
      <c r="L247">
        <v>1616389200</v>
      </c>
      <c r="M247" t="b">
        <v>0</v>
      </c>
      <c r="N247" t="b">
        <v>0</v>
      </c>
      <c r="O247" t="s">
        <v>2008</v>
      </c>
    </row>
    <row r="248" spans="1:15" x14ac:dyDescent="0.35">
      <c r="A248">
        <v>1231</v>
      </c>
      <c r="B248">
        <v>4914</v>
      </c>
      <c r="C248" t="s">
        <v>259</v>
      </c>
      <c r="D248" t="s">
        <v>1234</v>
      </c>
      <c r="E248">
        <v>4500</v>
      </c>
      <c r="F248">
        <v>14649</v>
      </c>
      <c r="G248" t="s">
        <v>1988</v>
      </c>
      <c r="H248">
        <v>222</v>
      </c>
      <c r="I248" t="s">
        <v>1992</v>
      </c>
      <c r="J248" t="s">
        <v>1999</v>
      </c>
      <c r="K248">
        <v>1605852000</v>
      </c>
      <c r="L248">
        <v>1637992800</v>
      </c>
      <c r="M248" t="b">
        <v>0</v>
      </c>
      <c r="N248" t="b">
        <v>0</v>
      </c>
      <c r="O248" t="s">
        <v>2007</v>
      </c>
    </row>
    <row r="249" spans="1:15" x14ac:dyDescent="0.35">
      <c r="A249">
        <v>3162</v>
      </c>
      <c r="B249">
        <v>3848</v>
      </c>
      <c r="C249" t="s">
        <v>260</v>
      </c>
      <c r="D249" t="s">
        <v>1235</v>
      </c>
      <c r="E249">
        <v>19800</v>
      </c>
      <c r="F249">
        <v>184658</v>
      </c>
      <c r="G249" t="s">
        <v>1988</v>
      </c>
      <c r="H249">
        <v>1884</v>
      </c>
      <c r="I249" t="s">
        <v>1992</v>
      </c>
      <c r="J249" t="s">
        <v>1999</v>
      </c>
      <c r="K249">
        <v>1600578000</v>
      </c>
      <c r="L249">
        <v>1610690400</v>
      </c>
      <c r="M249" t="b">
        <v>0</v>
      </c>
      <c r="N249" t="b">
        <v>1</v>
      </c>
      <c r="O249" t="s">
        <v>2018</v>
      </c>
    </row>
    <row r="250" spans="1:15" x14ac:dyDescent="0.35">
      <c r="A250">
        <v>1717</v>
      </c>
      <c r="B250">
        <v>2619</v>
      </c>
      <c r="C250" t="s">
        <v>261</v>
      </c>
      <c r="D250" t="s">
        <v>1236</v>
      </c>
      <c r="E250">
        <v>6200</v>
      </c>
      <c r="F250">
        <v>13103</v>
      </c>
      <c r="G250" t="s">
        <v>1988</v>
      </c>
      <c r="H250">
        <v>218</v>
      </c>
      <c r="I250" t="s">
        <v>1993</v>
      </c>
      <c r="J250" t="s">
        <v>2000</v>
      </c>
      <c r="K250">
        <v>1604383200</v>
      </c>
      <c r="L250">
        <v>1627880400</v>
      </c>
      <c r="M250" t="b">
        <v>0</v>
      </c>
      <c r="N250" t="b">
        <v>0</v>
      </c>
      <c r="O250" t="s">
        <v>2025</v>
      </c>
    </row>
    <row r="251" spans="1:15" x14ac:dyDescent="0.35">
      <c r="A251">
        <v>211</v>
      </c>
      <c r="B251">
        <v>4605</v>
      </c>
      <c r="C251" t="s">
        <v>262</v>
      </c>
      <c r="D251" t="s">
        <v>1237</v>
      </c>
      <c r="E251">
        <v>61500</v>
      </c>
      <c r="F251">
        <v>168095</v>
      </c>
      <c r="G251" t="s">
        <v>1988</v>
      </c>
      <c r="H251">
        <v>6465</v>
      </c>
      <c r="I251" t="s">
        <v>1992</v>
      </c>
      <c r="J251" t="s">
        <v>1999</v>
      </c>
      <c r="K251">
        <v>1585112400</v>
      </c>
      <c r="L251">
        <v>1613714400</v>
      </c>
      <c r="M251" t="b">
        <v>0</v>
      </c>
      <c r="N251" t="b">
        <v>0</v>
      </c>
      <c r="O251" t="s">
        <v>2023</v>
      </c>
    </row>
    <row r="252" spans="1:15" x14ac:dyDescent="0.35">
      <c r="A252">
        <v>2635</v>
      </c>
      <c r="B252">
        <v>6147</v>
      </c>
      <c r="C252" t="s">
        <v>263</v>
      </c>
      <c r="D252" t="s">
        <v>1238</v>
      </c>
      <c r="E252">
        <v>100</v>
      </c>
      <c r="F252">
        <v>3</v>
      </c>
      <c r="G252" t="s">
        <v>1987</v>
      </c>
      <c r="H252">
        <v>1</v>
      </c>
      <c r="I252" t="s">
        <v>1992</v>
      </c>
      <c r="J252" t="s">
        <v>1999</v>
      </c>
      <c r="K252">
        <v>1600232400</v>
      </c>
      <c r="L252">
        <v>1614405600</v>
      </c>
      <c r="M252" t="b">
        <v>0</v>
      </c>
      <c r="N252" t="b">
        <v>0</v>
      </c>
      <c r="O252" t="s">
        <v>2006</v>
      </c>
    </row>
    <row r="253" spans="1:15" x14ac:dyDescent="0.35">
      <c r="A253">
        <v>1854</v>
      </c>
      <c r="B253">
        <v>1383</v>
      </c>
      <c r="C253" t="s">
        <v>264</v>
      </c>
      <c r="D253" t="s">
        <v>1239</v>
      </c>
      <c r="E253">
        <v>7100</v>
      </c>
      <c r="F253">
        <v>3840</v>
      </c>
      <c r="G253" t="s">
        <v>1987</v>
      </c>
      <c r="H253">
        <v>101</v>
      </c>
      <c r="I253" t="s">
        <v>1992</v>
      </c>
      <c r="J253" t="s">
        <v>1999</v>
      </c>
      <c r="K253">
        <v>1596258000</v>
      </c>
      <c r="L253">
        <v>1627621200</v>
      </c>
      <c r="M253" t="b">
        <v>0</v>
      </c>
      <c r="N253" t="b">
        <v>0</v>
      </c>
      <c r="O253" t="s">
        <v>2008</v>
      </c>
    </row>
    <row r="254" spans="1:15" x14ac:dyDescent="0.35">
      <c r="A254">
        <v>436</v>
      </c>
      <c r="B254">
        <v>1757</v>
      </c>
      <c r="C254" t="s">
        <v>265</v>
      </c>
      <c r="D254" t="s">
        <v>1240</v>
      </c>
      <c r="E254">
        <v>1000</v>
      </c>
      <c r="F254">
        <v>6263</v>
      </c>
      <c r="G254" t="s">
        <v>1988</v>
      </c>
      <c r="H254">
        <v>59</v>
      </c>
      <c r="I254" t="s">
        <v>1992</v>
      </c>
      <c r="J254" t="s">
        <v>1999</v>
      </c>
      <c r="K254">
        <v>1606284000</v>
      </c>
      <c r="L254">
        <v>1630126800</v>
      </c>
      <c r="M254" t="b">
        <v>0</v>
      </c>
      <c r="N254" t="b">
        <v>0</v>
      </c>
      <c r="O254" t="s">
        <v>2008</v>
      </c>
    </row>
    <row r="255" spans="1:15" x14ac:dyDescent="0.35">
      <c r="A255">
        <v>2965</v>
      </c>
      <c r="B255">
        <v>4390</v>
      </c>
      <c r="C255" t="s">
        <v>266</v>
      </c>
      <c r="D255" t="s">
        <v>1241</v>
      </c>
      <c r="E255">
        <v>121500</v>
      </c>
      <c r="F255">
        <v>108161</v>
      </c>
      <c r="G255" t="s">
        <v>1987</v>
      </c>
      <c r="H255">
        <v>1335</v>
      </c>
      <c r="I255" t="s">
        <v>1991</v>
      </c>
      <c r="J255" t="s">
        <v>1998</v>
      </c>
      <c r="K255">
        <v>1599109200</v>
      </c>
      <c r="L255">
        <v>1614146400</v>
      </c>
      <c r="M255" t="b">
        <v>0</v>
      </c>
      <c r="N255" t="b">
        <v>0</v>
      </c>
      <c r="O255" t="s">
        <v>2011</v>
      </c>
    </row>
    <row r="256" spans="1:15" x14ac:dyDescent="0.35">
      <c r="A256">
        <v>1034</v>
      </c>
      <c r="B256">
        <v>4165</v>
      </c>
      <c r="C256" t="s">
        <v>267</v>
      </c>
      <c r="D256" t="s">
        <v>1242</v>
      </c>
      <c r="E256">
        <v>4600</v>
      </c>
      <c r="F256">
        <v>8505</v>
      </c>
      <c r="G256" t="s">
        <v>1988</v>
      </c>
      <c r="H256">
        <v>88</v>
      </c>
      <c r="I256" t="s">
        <v>1992</v>
      </c>
      <c r="J256" t="s">
        <v>1999</v>
      </c>
      <c r="K256">
        <v>1624510800</v>
      </c>
      <c r="L256">
        <v>1630126800</v>
      </c>
      <c r="M256" t="b">
        <v>0</v>
      </c>
      <c r="N256" t="b">
        <v>0</v>
      </c>
      <c r="O256" t="s">
        <v>2014</v>
      </c>
    </row>
    <row r="257" spans="1:15" x14ac:dyDescent="0.35">
      <c r="A257">
        <v>614</v>
      </c>
      <c r="B257">
        <v>4529</v>
      </c>
      <c r="C257" t="s">
        <v>268</v>
      </c>
      <c r="D257" t="s">
        <v>1243</v>
      </c>
      <c r="E257">
        <v>80500</v>
      </c>
      <c r="F257">
        <v>96735</v>
      </c>
      <c r="G257" t="s">
        <v>1988</v>
      </c>
      <c r="H257">
        <v>1697</v>
      </c>
      <c r="I257" t="s">
        <v>1992</v>
      </c>
      <c r="J257" t="s">
        <v>1999</v>
      </c>
      <c r="K257">
        <v>1604383200</v>
      </c>
      <c r="L257">
        <v>1632718800</v>
      </c>
      <c r="M257" t="b">
        <v>0</v>
      </c>
      <c r="N257" t="b">
        <v>1</v>
      </c>
      <c r="O257" t="s">
        <v>2006</v>
      </c>
    </row>
    <row r="258" spans="1:15" x14ac:dyDescent="0.35">
      <c r="A258">
        <v>1792</v>
      </c>
      <c r="B258">
        <v>6084</v>
      </c>
      <c r="C258" t="s">
        <v>269</v>
      </c>
      <c r="D258" t="s">
        <v>1244</v>
      </c>
      <c r="E258">
        <v>4100</v>
      </c>
      <c r="F258">
        <v>959</v>
      </c>
      <c r="G258" t="s">
        <v>1987</v>
      </c>
      <c r="H258">
        <v>15</v>
      </c>
      <c r="I258" t="s">
        <v>1995</v>
      </c>
      <c r="J258" t="s">
        <v>2002</v>
      </c>
      <c r="K258">
        <v>1604383200</v>
      </c>
      <c r="L258">
        <v>1634446800</v>
      </c>
      <c r="M258" t="b">
        <v>0</v>
      </c>
      <c r="N258" t="b">
        <v>0</v>
      </c>
      <c r="O258" t="s">
        <v>2006</v>
      </c>
    </row>
    <row r="259" spans="1:15" x14ac:dyDescent="0.35">
      <c r="A259">
        <v>121</v>
      </c>
      <c r="B259">
        <v>2916</v>
      </c>
      <c r="C259" t="s">
        <v>270</v>
      </c>
      <c r="D259" t="s">
        <v>1245</v>
      </c>
      <c r="E259">
        <v>5700</v>
      </c>
      <c r="F259">
        <v>8322</v>
      </c>
      <c r="G259" t="s">
        <v>1988</v>
      </c>
      <c r="H259">
        <v>92</v>
      </c>
      <c r="I259" t="s">
        <v>1992</v>
      </c>
      <c r="J259" t="s">
        <v>1999</v>
      </c>
      <c r="K259">
        <v>1588482000</v>
      </c>
      <c r="L259">
        <v>1620450000</v>
      </c>
      <c r="M259" t="b">
        <v>0</v>
      </c>
      <c r="N259" t="b">
        <v>0</v>
      </c>
      <c r="O259" t="s">
        <v>2008</v>
      </c>
    </row>
    <row r="260" spans="1:15" x14ac:dyDescent="0.35">
      <c r="A260">
        <v>2936</v>
      </c>
      <c r="B260">
        <v>2005</v>
      </c>
      <c r="C260" t="s">
        <v>271</v>
      </c>
      <c r="D260" t="s">
        <v>1246</v>
      </c>
      <c r="E260">
        <v>5000</v>
      </c>
      <c r="F260">
        <v>13424</v>
      </c>
      <c r="G260" t="s">
        <v>1988</v>
      </c>
      <c r="H260">
        <v>186</v>
      </c>
      <c r="I260" t="s">
        <v>1992</v>
      </c>
      <c r="J260" t="s">
        <v>1999</v>
      </c>
      <c r="K260">
        <v>1605333600</v>
      </c>
      <c r="L260">
        <v>1635051600</v>
      </c>
      <c r="M260" t="b">
        <v>0</v>
      </c>
      <c r="N260" t="b">
        <v>1</v>
      </c>
      <c r="O260" t="s">
        <v>2008</v>
      </c>
    </row>
    <row r="261" spans="1:15" x14ac:dyDescent="0.35">
      <c r="A261">
        <v>2081</v>
      </c>
      <c r="B261">
        <v>2261</v>
      </c>
      <c r="C261" t="s">
        <v>272</v>
      </c>
      <c r="D261" t="s">
        <v>1247</v>
      </c>
      <c r="E261">
        <v>1800</v>
      </c>
      <c r="F261">
        <v>10755</v>
      </c>
      <c r="G261" t="s">
        <v>1988</v>
      </c>
      <c r="H261">
        <v>138</v>
      </c>
      <c r="I261" t="s">
        <v>1992</v>
      </c>
      <c r="J261" t="s">
        <v>1999</v>
      </c>
      <c r="K261">
        <v>1617771600</v>
      </c>
      <c r="L261">
        <v>1625029200</v>
      </c>
      <c r="M261" t="b">
        <v>1</v>
      </c>
      <c r="N261" t="b">
        <v>0</v>
      </c>
      <c r="O261" t="s">
        <v>2019</v>
      </c>
    </row>
    <row r="262" spans="1:15" x14ac:dyDescent="0.35">
      <c r="A262">
        <v>1204</v>
      </c>
      <c r="B262">
        <v>5342</v>
      </c>
      <c r="C262" t="s">
        <v>273</v>
      </c>
      <c r="D262" t="s">
        <v>1248</v>
      </c>
      <c r="E262">
        <v>6300</v>
      </c>
      <c r="F262">
        <v>9935</v>
      </c>
      <c r="G262" t="s">
        <v>1988</v>
      </c>
      <c r="H262">
        <v>261</v>
      </c>
      <c r="I262" t="s">
        <v>1992</v>
      </c>
      <c r="J262" t="s">
        <v>1999</v>
      </c>
      <c r="K262">
        <v>1626325200</v>
      </c>
      <c r="L262">
        <v>1634014800</v>
      </c>
      <c r="M262" t="b">
        <v>0</v>
      </c>
      <c r="N262" t="b">
        <v>0</v>
      </c>
      <c r="O262" t="s">
        <v>2006</v>
      </c>
    </row>
    <row r="263" spans="1:15" x14ac:dyDescent="0.35">
      <c r="A263">
        <v>669</v>
      </c>
      <c r="B263">
        <v>4087</v>
      </c>
      <c r="C263" t="s">
        <v>274</v>
      </c>
      <c r="D263" t="s">
        <v>1249</v>
      </c>
      <c r="E263">
        <v>84300</v>
      </c>
      <c r="F263">
        <v>26303</v>
      </c>
      <c r="G263" t="s">
        <v>1987</v>
      </c>
      <c r="H263">
        <v>454</v>
      </c>
      <c r="I263" t="s">
        <v>1992</v>
      </c>
      <c r="J263" t="s">
        <v>1999</v>
      </c>
      <c r="K263">
        <v>1628053200</v>
      </c>
      <c r="L263">
        <v>1631509200</v>
      </c>
      <c r="M263" t="b">
        <v>0</v>
      </c>
      <c r="N263" t="b">
        <v>1</v>
      </c>
      <c r="O263" t="s">
        <v>2006</v>
      </c>
    </row>
    <row r="264" spans="1:15" x14ac:dyDescent="0.35">
      <c r="A264">
        <v>735</v>
      </c>
      <c r="B264">
        <v>2761</v>
      </c>
      <c r="C264" t="s">
        <v>275</v>
      </c>
      <c r="D264" t="s">
        <v>1250</v>
      </c>
      <c r="E264">
        <v>1700</v>
      </c>
      <c r="F264">
        <v>5328</v>
      </c>
      <c r="G264" t="s">
        <v>1988</v>
      </c>
      <c r="H264">
        <v>107</v>
      </c>
      <c r="I264" t="s">
        <v>1992</v>
      </c>
      <c r="J264" t="s">
        <v>1999</v>
      </c>
      <c r="K264">
        <v>1614405600</v>
      </c>
      <c r="L264">
        <v>1633150800</v>
      </c>
      <c r="M264" t="b">
        <v>0</v>
      </c>
      <c r="N264" t="b">
        <v>1</v>
      </c>
      <c r="O264" t="s">
        <v>2012</v>
      </c>
    </row>
    <row r="265" spans="1:15" x14ac:dyDescent="0.35">
      <c r="A265">
        <v>933</v>
      </c>
      <c r="B265">
        <v>2908</v>
      </c>
      <c r="C265" t="s">
        <v>276</v>
      </c>
      <c r="D265" t="s">
        <v>1251</v>
      </c>
      <c r="E265">
        <v>2900</v>
      </c>
      <c r="F265">
        <v>10756</v>
      </c>
      <c r="G265" t="s">
        <v>1988</v>
      </c>
      <c r="H265">
        <v>199</v>
      </c>
      <c r="I265" t="s">
        <v>1992</v>
      </c>
      <c r="J265" t="s">
        <v>1999</v>
      </c>
      <c r="K265">
        <v>1603688400</v>
      </c>
      <c r="L265">
        <v>1620277200</v>
      </c>
      <c r="M265" t="b">
        <v>0</v>
      </c>
      <c r="N265" t="b">
        <v>0</v>
      </c>
      <c r="O265" t="s">
        <v>2019</v>
      </c>
    </row>
    <row r="266" spans="1:15" x14ac:dyDescent="0.35">
      <c r="A266">
        <v>3055</v>
      </c>
      <c r="B266">
        <v>2155</v>
      </c>
      <c r="C266" t="s">
        <v>277</v>
      </c>
      <c r="D266" t="s">
        <v>1252</v>
      </c>
      <c r="E266">
        <v>45600</v>
      </c>
      <c r="F266">
        <v>165375</v>
      </c>
      <c r="G266" t="s">
        <v>1988</v>
      </c>
      <c r="H266">
        <v>5512</v>
      </c>
      <c r="I266" t="s">
        <v>1992</v>
      </c>
      <c r="J266" t="s">
        <v>1999</v>
      </c>
      <c r="K266">
        <v>1630213200</v>
      </c>
      <c r="L266">
        <v>1635570000</v>
      </c>
      <c r="M266" t="b">
        <v>0</v>
      </c>
      <c r="N266" t="b">
        <v>0</v>
      </c>
      <c r="O266" t="s">
        <v>2008</v>
      </c>
    </row>
    <row r="267" spans="1:15" x14ac:dyDescent="0.35">
      <c r="A267">
        <v>270</v>
      </c>
      <c r="B267">
        <v>5642</v>
      </c>
      <c r="C267" t="s">
        <v>278</v>
      </c>
      <c r="D267" t="s">
        <v>1253</v>
      </c>
      <c r="E267">
        <v>4900</v>
      </c>
      <c r="F267">
        <v>6031</v>
      </c>
      <c r="G267" t="s">
        <v>1988</v>
      </c>
      <c r="H267">
        <v>86</v>
      </c>
      <c r="I267" t="s">
        <v>1992</v>
      </c>
      <c r="J267" t="s">
        <v>1999</v>
      </c>
      <c r="K267">
        <v>1589518800</v>
      </c>
      <c r="L267">
        <v>1615356000</v>
      </c>
      <c r="M267" t="b">
        <v>0</v>
      </c>
      <c r="N267" t="b">
        <v>0</v>
      </c>
      <c r="O267" t="s">
        <v>2008</v>
      </c>
    </row>
    <row r="268" spans="1:15" x14ac:dyDescent="0.35">
      <c r="A268">
        <v>647</v>
      </c>
      <c r="B268">
        <v>6217</v>
      </c>
      <c r="C268" t="s">
        <v>279</v>
      </c>
      <c r="D268" t="s">
        <v>1254</v>
      </c>
      <c r="E268">
        <v>111900</v>
      </c>
      <c r="F268">
        <v>85902</v>
      </c>
      <c r="G268" t="s">
        <v>1987</v>
      </c>
      <c r="H268">
        <v>3182</v>
      </c>
      <c r="I268" t="s">
        <v>1997</v>
      </c>
      <c r="J268" t="s">
        <v>2004</v>
      </c>
      <c r="K268">
        <v>1628312400</v>
      </c>
      <c r="L268">
        <v>1642053600</v>
      </c>
      <c r="M268" t="b">
        <v>0</v>
      </c>
      <c r="N268" t="b">
        <v>1</v>
      </c>
      <c r="O268" t="s">
        <v>2022</v>
      </c>
    </row>
    <row r="269" spans="1:15" x14ac:dyDescent="0.35">
      <c r="A269">
        <v>1219</v>
      </c>
      <c r="B269">
        <v>4222</v>
      </c>
      <c r="C269" t="s">
        <v>280</v>
      </c>
      <c r="D269" t="s">
        <v>1255</v>
      </c>
      <c r="E269">
        <v>61600</v>
      </c>
      <c r="F269">
        <v>143910</v>
      </c>
      <c r="G269" t="s">
        <v>1988</v>
      </c>
      <c r="H269">
        <v>2768</v>
      </c>
      <c r="I269" t="s">
        <v>1993</v>
      </c>
      <c r="J269" t="s">
        <v>2000</v>
      </c>
      <c r="K269">
        <v>1620450000</v>
      </c>
      <c r="L269">
        <v>1632459600</v>
      </c>
      <c r="M269" t="b">
        <v>0</v>
      </c>
      <c r="N269" t="b">
        <v>0</v>
      </c>
      <c r="O269" t="s">
        <v>2008</v>
      </c>
    </row>
    <row r="270" spans="1:15" x14ac:dyDescent="0.35">
      <c r="A270">
        <v>1257</v>
      </c>
      <c r="B270">
        <v>4798</v>
      </c>
      <c r="C270" t="s">
        <v>281</v>
      </c>
      <c r="D270" t="s">
        <v>1256</v>
      </c>
      <c r="E270">
        <v>1500</v>
      </c>
      <c r="F270">
        <v>2708</v>
      </c>
      <c r="G270" t="s">
        <v>1988</v>
      </c>
      <c r="H270">
        <v>48</v>
      </c>
      <c r="I270" t="s">
        <v>1992</v>
      </c>
      <c r="J270" t="s">
        <v>1999</v>
      </c>
      <c r="K270">
        <v>1616475600</v>
      </c>
      <c r="L270">
        <v>1641794400</v>
      </c>
      <c r="M270" t="b">
        <v>0</v>
      </c>
      <c r="N270" t="b">
        <v>0</v>
      </c>
      <c r="O270" t="s">
        <v>2009</v>
      </c>
    </row>
    <row r="271" spans="1:15" x14ac:dyDescent="0.35">
      <c r="A271">
        <v>2162</v>
      </c>
      <c r="B271">
        <v>5660</v>
      </c>
      <c r="C271" t="s">
        <v>282</v>
      </c>
      <c r="D271" t="s">
        <v>1257</v>
      </c>
      <c r="E271">
        <v>3500</v>
      </c>
      <c r="F271">
        <v>8842</v>
      </c>
      <c r="G271" t="s">
        <v>1988</v>
      </c>
      <c r="H271">
        <v>87</v>
      </c>
      <c r="I271" t="s">
        <v>1992</v>
      </c>
      <c r="J271" t="s">
        <v>1999</v>
      </c>
      <c r="K271">
        <v>1623387600</v>
      </c>
      <c r="L271">
        <v>1624510800</v>
      </c>
      <c r="M271" t="b">
        <v>0</v>
      </c>
      <c r="N271" t="b">
        <v>0</v>
      </c>
      <c r="O271" t="s">
        <v>2024</v>
      </c>
    </row>
    <row r="272" spans="1:15" x14ac:dyDescent="0.35">
      <c r="A272">
        <v>2274</v>
      </c>
      <c r="B272">
        <v>5000</v>
      </c>
      <c r="C272" t="s">
        <v>283</v>
      </c>
      <c r="D272" t="s">
        <v>1258</v>
      </c>
      <c r="E272">
        <v>173900</v>
      </c>
      <c r="F272">
        <v>47260</v>
      </c>
      <c r="G272" t="s">
        <v>1990</v>
      </c>
      <c r="H272">
        <v>1890</v>
      </c>
      <c r="I272" t="s">
        <v>1992</v>
      </c>
      <c r="J272" t="s">
        <v>1999</v>
      </c>
      <c r="K272">
        <v>1633582800</v>
      </c>
      <c r="L272">
        <v>1634101200</v>
      </c>
      <c r="M272" t="b">
        <v>0</v>
      </c>
      <c r="N272" t="b">
        <v>0</v>
      </c>
      <c r="O272" t="s">
        <v>2016</v>
      </c>
    </row>
    <row r="273" spans="1:15" x14ac:dyDescent="0.35">
      <c r="A273">
        <v>2284</v>
      </c>
      <c r="B273">
        <v>2809</v>
      </c>
      <c r="C273" t="s">
        <v>284</v>
      </c>
      <c r="D273" t="s">
        <v>1259</v>
      </c>
      <c r="E273">
        <v>153700</v>
      </c>
      <c r="F273">
        <v>1953</v>
      </c>
      <c r="G273" t="s">
        <v>1989</v>
      </c>
      <c r="H273">
        <v>61</v>
      </c>
      <c r="I273" t="s">
        <v>1992</v>
      </c>
      <c r="J273" t="s">
        <v>1999</v>
      </c>
      <c r="K273">
        <v>1625806800</v>
      </c>
      <c r="L273">
        <v>1642053600</v>
      </c>
      <c r="M273" t="b">
        <v>0</v>
      </c>
      <c r="N273" t="b">
        <v>0</v>
      </c>
      <c r="O273" t="s">
        <v>2019</v>
      </c>
    </row>
    <row r="274" spans="1:15" x14ac:dyDescent="0.35">
      <c r="A274">
        <v>407</v>
      </c>
      <c r="B274">
        <v>3349</v>
      </c>
      <c r="C274" t="s">
        <v>285</v>
      </c>
      <c r="D274" t="s">
        <v>1260</v>
      </c>
      <c r="E274">
        <v>51100</v>
      </c>
      <c r="F274">
        <v>155349</v>
      </c>
      <c r="G274" t="s">
        <v>1988</v>
      </c>
      <c r="H274">
        <v>1894</v>
      </c>
      <c r="I274" t="s">
        <v>1992</v>
      </c>
      <c r="J274" t="s">
        <v>1999</v>
      </c>
      <c r="K274">
        <v>1623992400</v>
      </c>
      <c r="L274">
        <v>1635138000</v>
      </c>
      <c r="M274" t="b">
        <v>0</v>
      </c>
      <c r="N274" t="b">
        <v>1</v>
      </c>
      <c r="O274" t="s">
        <v>2008</v>
      </c>
    </row>
    <row r="275" spans="1:15" x14ac:dyDescent="0.35">
      <c r="A275">
        <v>2440</v>
      </c>
      <c r="B275">
        <v>3647</v>
      </c>
      <c r="C275" t="s">
        <v>286</v>
      </c>
      <c r="D275" t="s">
        <v>1261</v>
      </c>
      <c r="E275">
        <v>7800</v>
      </c>
      <c r="F275">
        <v>10704</v>
      </c>
      <c r="G275" t="s">
        <v>1988</v>
      </c>
      <c r="H275">
        <v>282</v>
      </c>
      <c r="I275" t="s">
        <v>1991</v>
      </c>
      <c r="J275" t="s">
        <v>1998</v>
      </c>
      <c r="K275">
        <v>1604469600</v>
      </c>
      <c r="L275">
        <v>1626325200</v>
      </c>
      <c r="M275" t="b">
        <v>0</v>
      </c>
      <c r="N275" t="b">
        <v>0</v>
      </c>
      <c r="O275" t="s">
        <v>2008</v>
      </c>
    </row>
    <row r="276" spans="1:15" x14ac:dyDescent="0.35">
      <c r="A276">
        <v>2476</v>
      </c>
      <c r="B276">
        <v>5745</v>
      </c>
      <c r="C276" t="s">
        <v>287</v>
      </c>
      <c r="D276" t="s">
        <v>1262</v>
      </c>
      <c r="E276">
        <v>2400</v>
      </c>
      <c r="F276">
        <v>773</v>
      </c>
      <c r="G276" t="s">
        <v>1987</v>
      </c>
      <c r="H276">
        <v>15</v>
      </c>
      <c r="I276" t="s">
        <v>1992</v>
      </c>
      <c r="J276" t="s">
        <v>1999</v>
      </c>
      <c r="K276">
        <v>1631509200</v>
      </c>
      <c r="L276">
        <v>1638511200</v>
      </c>
      <c r="M276" t="b">
        <v>0</v>
      </c>
      <c r="N276" t="b">
        <v>0</v>
      </c>
      <c r="O276" t="s">
        <v>2008</v>
      </c>
    </row>
    <row r="277" spans="1:15" x14ac:dyDescent="0.35">
      <c r="A277">
        <v>41</v>
      </c>
      <c r="B277">
        <v>2583</v>
      </c>
      <c r="C277" t="s">
        <v>288</v>
      </c>
      <c r="D277" t="s">
        <v>1263</v>
      </c>
      <c r="E277">
        <v>3900</v>
      </c>
      <c r="F277">
        <v>9419</v>
      </c>
      <c r="G277" t="s">
        <v>1988</v>
      </c>
      <c r="H277">
        <v>116</v>
      </c>
      <c r="I277" t="s">
        <v>1992</v>
      </c>
      <c r="J277" t="s">
        <v>1999</v>
      </c>
      <c r="K277">
        <v>1622610000</v>
      </c>
      <c r="L277">
        <v>1640930400</v>
      </c>
      <c r="M277" t="b">
        <v>0</v>
      </c>
      <c r="N277" t="b">
        <v>0</v>
      </c>
      <c r="O277" t="s">
        <v>2023</v>
      </c>
    </row>
    <row r="278" spans="1:15" x14ac:dyDescent="0.35">
      <c r="A278">
        <v>890</v>
      </c>
      <c r="B278">
        <v>5441</v>
      </c>
      <c r="C278" t="s">
        <v>289</v>
      </c>
      <c r="D278" t="s">
        <v>1264</v>
      </c>
      <c r="E278">
        <v>5500</v>
      </c>
      <c r="F278">
        <v>5324</v>
      </c>
      <c r="G278" t="s">
        <v>1987</v>
      </c>
      <c r="H278">
        <v>133</v>
      </c>
      <c r="I278" t="s">
        <v>1992</v>
      </c>
      <c r="J278" t="s">
        <v>1999</v>
      </c>
      <c r="K278">
        <v>1621746000</v>
      </c>
      <c r="L278">
        <v>1624251600</v>
      </c>
      <c r="M278" t="b">
        <v>0</v>
      </c>
      <c r="N278" t="b">
        <v>1</v>
      </c>
      <c r="O278" t="s">
        <v>2016</v>
      </c>
    </row>
    <row r="279" spans="1:15" x14ac:dyDescent="0.35">
      <c r="A279">
        <v>2743</v>
      </c>
      <c r="B279">
        <v>2090</v>
      </c>
      <c r="C279" t="s">
        <v>290</v>
      </c>
      <c r="D279" t="s">
        <v>1265</v>
      </c>
      <c r="E279">
        <v>700</v>
      </c>
      <c r="F279">
        <v>7465</v>
      </c>
      <c r="G279" t="s">
        <v>1988</v>
      </c>
      <c r="H279">
        <v>83</v>
      </c>
      <c r="I279" t="s">
        <v>1992</v>
      </c>
      <c r="J279" t="s">
        <v>1999</v>
      </c>
      <c r="K279">
        <v>1607925600</v>
      </c>
      <c r="L279">
        <v>1619240400</v>
      </c>
      <c r="M279" t="b">
        <v>0</v>
      </c>
      <c r="N279" t="b">
        <v>0</v>
      </c>
      <c r="O279" t="s">
        <v>2008</v>
      </c>
    </row>
    <row r="280" spans="1:15" x14ac:dyDescent="0.35">
      <c r="A280">
        <v>266</v>
      </c>
      <c r="B280">
        <v>3386</v>
      </c>
      <c r="C280" t="s">
        <v>291</v>
      </c>
      <c r="D280" t="s">
        <v>1266</v>
      </c>
      <c r="E280">
        <v>2700</v>
      </c>
      <c r="F280">
        <v>8799</v>
      </c>
      <c r="G280" t="s">
        <v>1988</v>
      </c>
      <c r="H280">
        <v>91</v>
      </c>
      <c r="I280" t="s">
        <v>1992</v>
      </c>
      <c r="J280" t="s">
        <v>1999</v>
      </c>
      <c r="K280">
        <v>1616907600</v>
      </c>
      <c r="L280">
        <v>1629694800</v>
      </c>
      <c r="M280" t="b">
        <v>0</v>
      </c>
      <c r="N280" t="b">
        <v>0</v>
      </c>
      <c r="O280" t="s">
        <v>2007</v>
      </c>
    </row>
    <row r="281" spans="1:15" x14ac:dyDescent="0.35">
      <c r="A281">
        <v>3113</v>
      </c>
      <c r="B281">
        <v>1816</v>
      </c>
      <c r="C281" t="s">
        <v>292</v>
      </c>
      <c r="D281" t="s">
        <v>1267</v>
      </c>
      <c r="E281">
        <v>8000</v>
      </c>
      <c r="F281">
        <v>13656</v>
      </c>
      <c r="G281" t="s">
        <v>1988</v>
      </c>
      <c r="H281">
        <v>546</v>
      </c>
      <c r="I281" t="s">
        <v>1992</v>
      </c>
      <c r="J281" t="s">
        <v>1999</v>
      </c>
      <c r="K281">
        <v>1601614800</v>
      </c>
      <c r="L281">
        <v>1627189200</v>
      </c>
      <c r="M281" t="b">
        <v>0</v>
      </c>
      <c r="N281" t="b">
        <v>0</v>
      </c>
      <c r="O281" t="s">
        <v>2008</v>
      </c>
    </row>
    <row r="282" spans="1:15" x14ac:dyDescent="0.35">
      <c r="A282">
        <v>1909</v>
      </c>
      <c r="B282">
        <v>4718</v>
      </c>
      <c r="C282" t="s">
        <v>293</v>
      </c>
      <c r="D282" t="s">
        <v>1268</v>
      </c>
      <c r="E282">
        <v>2500</v>
      </c>
      <c r="F282">
        <v>14536</v>
      </c>
      <c r="G282" t="s">
        <v>1988</v>
      </c>
      <c r="H282">
        <v>393</v>
      </c>
      <c r="I282" t="s">
        <v>1992</v>
      </c>
      <c r="J282" t="s">
        <v>1999</v>
      </c>
      <c r="K282">
        <v>1625547600</v>
      </c>
      <c r="L282">
        <v>1636088400</v>
      </c>
      <c r="M282" t="b">
        <v>0</v>
      </c>
      <c r="N282" t="b">
        <v>0</v>
      </c>
      <c r="O282" t="s">
        <v>2015</v>
      </c>
    </row>
    <row r="283" spans="1:15" x14ac:dyDescent="0.35">
      <c r="A283">
        <v>962</v>
      </c>
      <c r="B283">
        <v>1677</v>
      </c>
      <c r="C283" t="s">
        <v>294</v>
      </c>
      <c r="D283" t="s">
        <v>1269</v>
      </c>
      <c r="E283">
        <v>164500</v>
      </c>
      <c r="F283">
        <v>150552</v>
      </c>
      <c r="G283" t="s">
        <v>1987</v>
      </c>
      <c r="H283">
        <v>2062</v>
      </c>
      <c r="I283" t="s">
        <v>1992</v>
      </c>
      <c r="J283" t="s">
        <v>1999</v>
      </c>
      <c r="K283">
        <v>1582610400</v>
      </c>
      <c r="L283">
        <v>1617685200</v>
      </c>
      <c r="M283" t="b">
        <v>0</v>
      </c>
      <c r="N283" t="b">
        <v>1</v>
      </c>
      <c r="O283" t="s">
        <v>2008</v>
      </c>
    </row>
    <row r="284" spans="1:15" x14ac:dyDescent="0.35">
      <c r="A284">
        <v>213</v>
      </c>
      <c r="B284">
        <v>4218</v>
      </c>
      <c r="C284" t="s">
        <v>295</v>
      </c>
      <c r="D284" t="s">
        <v>1270</v>
      </c>
      <c r="E284">
        <v>8400</v>
      </c>
      <c r="F284">
        <v>9076</v>
      </c>
      <c r="G284" t="s">
        <v>1988</v>
      </c>
      <c r="H284">
        <v>133</v>
      </c>
      <c r="I284" t="s">
        <v>1992</v>
      </c>
      <c r="J284" t="s">
        <v>1999</v>
      </c>
      <c r="K284">
        <v>1626757200</v>
      </c>
      <c r="L284">
        <v>1629262800</v>
      </c>
      <c r="M284" t="b">
        <v>0</v>
      </c>
      <c r="N284" t="b">
        <v>1</v>
      </c>
      <c r="O284" t="s">
        <v>2024</v>
      </c>
    </row>
    <row r="285" spans="1:15" x14ac:dyDescent="0.35">
      <c r="A285">
        <v>2741</v>
      </c>
      <c r="B285">
        <v>4548</v>
      </c>
      <c r="C285" t="s">
        <v>296</v>
      </c>
      <c r="D285" t="s">
        <v>1271</v>
      </c>
      <c r="E285">
        <v>8100</v>
      </c>
      <c r="F285">
        <v>1517</v>
      </c>
      <c r="G285" t="s">
        <v>1987</v>
      </c>
      <c r="H285">
        <v>29</v>
      </c>
      <c r="I285" t="s">
        <v>1994</v>
      </c>
      <c r="J285" t="s">
        <v>2001</v>
      </c>
      <c r="K285">
        <v>1590555600</v>
      </c>
      <c r="L285">
        <v>1616216400</v>
      </c>
      <c r="M285" t="b">
        <v>0</v>
      </c>
      <c r="N285" t="b">
        <v>0</v>
      </c>
      <c r="O285" t="s">
        <v>2006</v>
      </c>
    </row>
    <row r="286" spans="1:15" x14ac:dyDescent="0.35">
      <c r="A286">
        <v>2589</v>
      </c>
      <c r="B286">
        <v>1431</v>
      </c>
      <c r="C286" t="s">
        <v>297</v>
      </c>
      <c r="D286" t="s">
        <v>1272</v>
      </c>
      <c r="E286">
        <v>9800</v>
      </c>
      <c r="F286">
        <v>8153</v>
      </c>
      <c r="G286" t="s">
        <v>1987</v>
      </c>
      <c r="H286">
        <v>132</v>
      </c>
      <c r="I286" t="s">
        <v>1992</v>
      </c>
      <c r="J286" t="s">
        <v>1999</v>
      </c>
      <c r="K286">
        <v>1613800800</v>
      </c>
      <c r="L286">
        <v>1618030800</v>
      </c>
      <c r="M286" t="b">
        <v>0</v>
      </c>
      <c r="N286" t="b">
        <v>0</v>
      </c>
      <c r="O286" t="s">
        <v>2007</v>
      </c>
    </row>
    <row r="287" spans="1:15" x14ac:dyDescent="0.35">
      <c r="A287">
        <v>1238</v>
      </c>
      <c r="B287">
        <v>2830</v>
      </c>
      <c r="C287" t="s">
        <v>298</v>
      </c>
      <c r="D287" t="s">
        <v>1273</v>
      </c>
      <c r="E287">
        <v>900</v>
      </c>
      <c r="F287">
        <v>6357</v>
      </c>
      <c r="G287" t="s">
        <v>1988</v>
      </c>
      <c r="H287">
        <v>254</v>
      </c>
      <c r="I287" t="s">
        <v>1992</v>
      </c>
      <c r="J287" t="s">
        <v>1999</v>
      </c>
      <c r="K287">
        <v>1597813200</v>
      </c>
      <c r="L287">
        <v>1611554400</v>
      </c>
      <c r="M287" t="b">
        <v>0</v>
      </c>
      <c r="N287" t="b">
        <v>0</v>
      </c>
      <c r="O287" t="s">
        <v>2008</v>
      </c>
    </row>
    <row r="288" spans="1:15" x14ac:dyDescent="0.35">
      <c r="A288">
        <v>164</v>
      </c>
      <c r="B288">
        <v>4400</v>
      </c>
      <c r="C288" t="s">
        <v>299</v>
      </c>
      <c r="D288" t="s">
        <v>1274</v>
      </c>
      <c r="E288">
        <v>112100</v>
      </c>
      <c r="F288">
        <v>19557</v>
      </c>
      <c r="G288" t="s">
        <v>1990</v>
      </c>
      <c r="H288">
        <v>184</v>
      </c>
      <c r="I288" t="s">
        <v>1992</v>
      </c>
      <c r="J288" t="s">
        <v>1999</v>
      </c>
      <c r="K288">
        <v>1613368800</v>
      </c>
      <c r="L288">
        <v>1636696800</v>
      </c>
      <c r="M288" t="b">
        <v>0</v>
      </c>
      <c r="N288" t="b">
        <v>0</v>
      </c>
      <c r="O288" t="s">
        <v>2008</v>
      </c>
    </row>
    <row r="289" spans="1:15" x14ac:dyDescent="0.35">
      <c r="A289">
        <v>2685</v>
      </c>
      <c r="B289">
        <v>5773</v>
      </c>
      <c r="C289" t="s">
        <v>300</v>
      </c>
      <c r="D289" t="s">
        <v>1275</v>
      </c>
      <c r="E289">
        <v>6300</v>
      </c>
      <c r="F289">
        <v>13213</v>
      </c>
      <c r="G289" t="s">
        <v>1988</v>
      </c>
      <c r="H289">
        <v>176</v>
      </c>
      <c r="I289" t="s">
        <v>1992</v>
      </c>
      <c r="J289" t="s">
        <v>1999</v>
      </c>
      <c r="K289">
        <v>1601701200</v>
      </c>
      <c r="L289">
        <v>1613714400</v>
      </c>
      <c r="M289" t="b">
        <v>0</v>
      </c>
      <c r="N289" t="b">
        <v>0</v>
      </c>
      <c r="O289" t="s">
        <v>2010</v>
      </c>
    </row>
    <row r="290" spans="1:15" x14ac:dyDescent="0.35">
      <c r="A290">
        <v>2836</v>
      </c>
      <c r="B290">
        <v>4161</v>
      </c>
      <c r="C290" t="s">
        <v>301</v>
      </c>
      <c r="D290" t="s">
        <v>1276</v>
      </c>
      <c r="E290">
        <v>5600</v>
      </c>
      <c r="F290">
        <v>5476</v>
      </c>
      <c r="G290" t="s">
        <v>1987</v>
      </c>
      <c r="H290">
        <v>137</v>
      </c>
      <c r="I290" t="s">
        <v>1994</v>
      </c>
      <c r="J290" t="s">
        <v>2001</v>
      </c>
      <c r="K290">
        <v>1607839200</v>
      </c>
      <c r="L290">
        <v>1618376400</v>
      </c>
      <c r="M290" t="b">
        <v>0</v>
      </c>
      <c r="N290" t="b">
        <v>1</v>
      </c>
      <c r="O290" t="s">
        <v>2021</v>
      </c>
    </row>
    <row r="291" spans="1:15" x14ac:dyDescent="0.35">
      <c r="A291">
        <v>2062</v>
      </c>
      <c r="B291">
        <v>2062</v>
      </c>
      <c r="C291" t="s">
        <v>302</v>
      </c>
      <c r="D291" t="s">
        <v>1277</v>
      </c>
      <c r="E291">
        <v>800</v>
      </c>
      <c r="F291">
        <v>13474</v>
      </c>
      <c r="G291" t="s">
        <v>1988</v>
      </c>
      <c r="H291">
        <v>337</v>
      </c>
      <c r="I291" t="s">
        <v>1991</v>
      </c>
      <c r="J291" t="s">
        <v>1998</v>
      </c>
      <c r="K291">
        <v>1615442400</v>
      </c>
      <c r="L291">
        <v>1629262800</v>
      </c>
      <c r="M291" t="b">
        <v>0</v>
      </c>
      <c r="N291" t="b">
        <v>0</v>
      </c>
      <c r="O291" t="s">
        <v>2008</v>
      </c>
    </row>
    <row r="292" spans="1:15" x14ac:dyDescent="0.35">
      <c r="A292">
        <v>3111</v>
      </c>
      <c r="B292">
        <v>3458</v>
      </c>
      <c r="C292" t="s">
        <v>303</v>
      </c>
      <c r="D292" t="s">
        <v>1278</v>
      </c>
      <c r="E292">
        <v>168600</v>
      </c>
      <c r="F292">
        <v>91722</v>
      </c>
      <c r="G292" t="s">
        <v>1987</v>
      </c>
      <c r="H292">
        <v>908</v>
      </c>
      <c r="I292" t="s">
        <v>1992</v>
      </c>
      <c r="J292" t="s">
        <v>1999</v>
      </c>
      <c r="K292">
        <v>1605679200</v>
      </c>
      <c r="L292">
        <v>1629090000</v>
      </c>
      <c r="M292" t="b">
        <v>0</v>
      </c>
      <c r="N292" t="b">
        <v>1</v>
      </c>
      <c r="O292" t="s">
        <v>2009</v>
      </c>
    </row>
    <row r="293" spans="1:15" x14ac:dyDescent="0.35">
      <c r="A293">
        <v>1414</v>
      </c>
      <c r="B293">
        <v>3174</v>
      </c>
      <c r="C293" t="s">
        <v>304</v>
      </c>
      <c r="D293" t="s">
        <v>1279</v>
      </c>
      <c r="E293">
        <v>1800</v>
      </c>
      <c r="F293">
        <v>8219</v>
      </c>
      <c r="G293" t="s">
        <v>1988</v>
      </c>
      <c r="H293">
        <v>107</v>
      </c>
      <c r="I293" t="s">
        <v>1992</v>
      </c>
      <c r="J293" t="s">
        <v>1999</v>
      </c>
      <c r="K293">
        <v>1614924000</v>
      </c>
      <c r="L293">
        <v>1645336800</v>
      </c>
      <c r="M293" t="b">
        <v>1</v>
      </c>
      <c r="N293" t="b">
        <v>0</v>
      </c>
      <c r="O293" t="s">
        <v>2007</v>
      </c>
    </row>
    <row r="294" spans="1:15" x14ac:dyDescent="0.35">
      <c r="A294">
        <v>2765</v>
      </c>
      <c r="B294">
        <v>5565</v>
      </c>
      <c r="C294" t="s">
        <v>305</v>
      </c>
      <c r="D294" t="s">
        <v>1280</v>
      </c>
      <c r="E294">
        <v>7300</v>
      </c>
      <c r="F294">
        <v>717</v>
      </c>
      <c r="G294" t="s">
        <v>1987</v>
      </c>
      <c r="H294">
        <v>10</v>
      </c>
      <c r="I294" t="s">
        <v>1992</v>
      </c>
      <c r="J294" t="s">
        <v>1999</v>
      </c>
      <c r="K294">
        <v>1606802400</v>
      </c>
      <c r="L294">
        <v>1632805200</v>
      </c>
      <c r="M294" t="b">
        <v>0</v>
      </c>
      <c r="N294" t="b">
        <v>0</v>
      </c>
      <c r="O294" t="s">
        <v>2005</v>
      </c>
    </row>
    <row r="295" spans="1:15" x14ac:dyDescent="0.35">
      <c r="A295">
        <v>939</v>
      </c>
      <c r="B295">
        <v>1906</v>
      </c>
      <c r="C295" t="s">
        <v>306</v>
      </c>
      <c r="D295" t="s">
        <v>1281</v>
      </c>
      <c r="E295">
        <v>6500</v>
      </c>
      <c r="F295">
        <v>1065</v>
      </c>
      <c r="G295" t="s">
        <v>1990</v>
      </c>
      <c r="H295">
        <v>32</v>
      </c>
      <c r="I295" t="s">
        <v>1997</v>
      </c>
      <c r="J295" t="s">
        <v>2004</v>
      </c>
      <c r="K295">
        <v>1612245600</v>
      </c>
      <c r="L295">
        <v>1616734800</v>
      </c>
      <c r="M295" t="b">
        <v>0</v>
      </c>
      <c r="N295" t="b">
        <v>0</v>
      </c>
      <c r="O295" t="s">
        <v>2008</v>
      </c>
    </row>
    <row r="296" spans="1:15" x14ac:dyDescent="0.35">
      <c r="A296">
        <v>390</v>
      </c>
      <c r="B296">
        <v>5479</v>
      </c>
      <c r="C296" t="s">
        <v>307</v>
      </c>
      <c r="D296" t="s">
        <v>1282</v>
      </c>
      <c r="E296">
        <v>600</v>
      </c>
      <c r="F296">
        <v>8038</v>
      </c>
      <c r="G296" t="s">
        <v>1988</v>
      </c>
      <c r="H296">
        <v>183</v>
      </c>
      <c r="I296" t="s">
        <v>1992</v>
      </c>
      <c r="J296" t="s">
        <v>1999</v>
      </c>
      <c r="K296">
        <v>1613541600</v>
      </c>
      <c r="L296">
        <v>1623214800</v>
      </c>
      <c r="M296" t="b">
        <v>0</v>
      </c>
      <c r="N296" t="b">
        <v>0</v>
      </c>
      <c r="O296" t="s">
        <v>2008</v>
      </c>
    </row>
    <row r="297" spans="1:15" x14ac:dyDescent="0.35">
      <c r="A297">
        <v>2851</v>
      </c>
      <c r="B297">
        <v>4320</v>
      </c>
      <c r="C297" t="s">
        <v>308</v>
      </c>
      <c r="D297" t="s">
        <v>1283</v>
      </c>
      <c r="E297">
        <v>192900</v>
      </c>
      <c r="F297">
        <v>68769</v>
      </c>
      <c r="G297" t="s">
        <v>1987</v>
      </c>
      <c r="H297">
        <v>1910</v>
      </c>
      <c r="I297" t="s">
        <v>1996</v>
      </c>
      <c r="J297" t="s">
        <v>2003</v>
      </c>
      <c r="K297">
        <v>1612677600</v>
      </c>
      <c r="L297">
        <v>1635051600</v>
      </c>
      <c r="M297" t="b">
        <v>0</v>
      </c>
      <c r="N297" t="b">
        <v>0</v>
      </c>
      <c r="O297" t="s">
        <v>2008</v>
      </c>
    </row>
    <row r="298" spans="1:15" x14ac:dyDescent="0.35">
      <c r="A298">
        <v>1607</v>
      </c>
      <c r="B298">
        <v>4213</v>
      </c>
      <c r="C298" t="s">
        <v>309</v>
      </c>
      <c r="D298" t="s">
        <v>1284</v>
      </c>
      <c r="E298">
        <v>6100</v>
      </c>
      <c r="F298">
        <v>3352</v>
      </c>
      <c r="G298" t="s">
        <v>1987</v>
      </c>
      <c r="H298">
        <v>38</v>
      </c>
      <c r="I298" t="s">
        <v>1993</v>
      </c>
      <c r="J298" t="s">
        <v>2000</v>
      </c>
      <c r="K298">
        <v>1588050000</v>
      </c>
      <c r="L298">
        <v>1615356000</v>
      </c>
      <c r="M298" t="b">
        <v>0</v>
      </c>
      <c r="N298" t="b">
        <v>0</v>
      </c>
      <c r="O298" t="s">
        <v>2008</v>
      </c>
    </row>
    <row r="299" spans="1:15" x14ac:dyDescent="0.35">
      <c r="A299">
        <v>3201</v>
      </c>
      <c r="B299">
        <v>3373</v>
      </c>
      <c r="C299" t="s">
        <v>310</v>
      </c>
      <c r="D299" t="s">
        <v>1285</v>
      </c>
      <c r="E299">
        <v>7200</v>
      </c>
      <c r="F299">
        <v>6785</v>
      </c>
      <c r="G299" t="s">
        <v>1987</v>
      </c>
      <c r="H299">
        <v>104</v>
      </c>
      <c r="I299" t="s">
        <v>1993</v>
      </c>
      <c r="J299" t="s">
        <v>2000</v>
      </c>
      <c r="K299">
        <v>1606370400</v>
      </c>
      <c r="L299">
        <v>1615442400</v>
      </c>
      <c r="M299" t="b">
        <v>0</v>
      </c>
      <c r="N299" t="b">
        <v>1</v>
      </c>
      <c r="O299" t="s">
        <v>2008</v>
      </c>
    </row>
    <row r="300" spans="1:15" x14ac:dyDescent="0.35">
      <c r="A300">
        <v>641</v>
      </c>
      <c r="B300">
        <v>4184</v>
      </c>
      <c r="C300" t="s">
        <v>311</v>
      </c>
      <c r="D300" t="s">
        <v>1286</v>
      </c>
      <c r="E300">
        <v>3500</v>
      </c>
      <c r="F300">
        <v>5037</v>
      </c>
      <c r="G300" t="s">
        <v>1988</v>
      </c>
      <c r="H300">
        <v>72</v>
      </c>
      <c r="I300" t="s">
        <v>1992</v>
      </c>
      <c r="J300" t="s">
        <v>1999</v>
      </c>
      <c r="K300">
        <v>1621486800</v>
      </c>
      <c r="L300">
        <v>1624251600</v>
      </c>
      <c r="M300" t="b">
        <v>0</v>
      </c>
      <c r="N300" t="b">
        <v>1</v>
      </c>
      <c r="O300" t="s">
        <v>2006</v>
      </c>
    </row>
    <row r="301" spans="1:15" x14ac:dyDescent="0.35">
      <c r="A301">
        <v>524</v>
      </c>
      <c r="B301">
        <v>5472</v>
      </c>
      <c r="C301" t="s">
        <v>312</v>
      </c>
      <c r="D301" t="s">
        <v>1287</v>
      </c>
      <c r="E301">
        <v>3800</v>
      </c>
      <c r="F301">
        <v>1954</v>
      </c>
      <c r="G301" t="s">
        <v>1987</v>
      </c>
      <c r="H301">
        <v>49</v>
      </c>
      <c r="I301" t="s">
        <v>1992</v>
      </c>
      <c r="J301" t="s">
        <v>1999</v>
      </c>
      <c r="K301">
        <v>1637647200</v>
      </c>
      <c r="L301">
        <v>1644040800</v>
      </c>
      <c r="M301" t="b">
        <v>0</v>
      </c>
      <c r="N301" t="b">
        <v>0</v>
      </c>
      <c r="O301" t="s">
        <v>2005</v>
      </c>
    </row>
    <row r="302" spans="1:15" x14ac:dyDescent="0.35">
      <c r="A302">
        <v>2423</v>
      </c>
      <c r="B302">
        <v>5559</v>
      </c>
      <c r="C302" t="s">
        <v>313</v>
      </c>
      <c r="D302" t="s">
        <v>1288</v>
      </c>
      <c r="E302">
        <v>100</v>
      </c>
      <c r="F302">
        <v>5</v>
      </c>
      <c r="G302" t="s">
        <v>1987</v>
      </c>
      <c r="H302">
        <v>1</v>
      </c>
      <c r="I302" t="s">
        <v>1994</v>
      </c>
      <c r="J302" t="s">
        <v>2001</v>
      </c>
      <c r="K302">
        <v>1607148000</v>
      </c>
      <c r="L302">
        <v>1632546000</v>
      </c>
      <c r="M302" t="b">
        <v>0</v>
      </c>
      <c r="N302" t="b">
        <v>1</v>
      </c>
      <c r="O302" t="s">
        <v>2014</v>
      </c>
    </row>
    <row r="303" spans="1:15" x14ac:dyDescent="0.35">
      <c r="A303">
        <v>1532</v>
      </c>
      <c r="B303">
        <v>5419</v>
      </c>
      <c r="C303" t="s">
        <v>314</v>
      </c>
      <c r="D303" t="s">
        <v>1289</v>
      </c>
      <c r="E303">
        <v>900</v>
      </c>
      <c r="F303">
        <v>12102</v>
      </c>
      <c r="G303" t="s">
        <v>1988</v>
      </c>
      <c r="H303">
        <v>295</v>
      </c>
      <c r="I303" t="s">
        <v>1992</v>
      </c>
      <c r="J303" t="s">
        <v>1999</v>
      </c>
      <c r="K303">
        <v>1623128400</v>
      </c>
      <c r="L303">
        <v>1630731600</v>
      </c>
      <c r="M303" t="b">
        <v>0</v>
      </c>
      <c r="N303" t="b">
        <v>0</v>
      </c>
      <c r="O303" t="s">
        <v>2009</v>
      </c>
    </row>
    <row r="304" spans="1:15" x14ac:dyDescent="0.35">
      <c r="A304">
        <v>1748</v>
      </c>
      <c r="B304">
        <v>4171</v>
      </c>
      <c r="C304" t="s">
        <v>315</v>
      </c>
      <c r="D304" t="s">
        <v>1290</v>
      </c>
      <c r="E304">
        <v>76100</v>
      </c>
      <c r="F304">
        <v>24234</v>
      </c>
      <c r="G304" t="s">
        <v>1987</v>
      </c>
      <c r="H304">
        <v>245</v>
      </c>
      <c r="I304" t="s">
        <v>1992</v>
      </c>
      <c r="J304" t="s">
        <v>1999</v>
      </c>
      <c r="K304">
        <v>1591506000</v>
      </c>
      <c r="L304">
        <v>1621832400</v>
      </c>
      <c r="M304" t="b">
        <v>0</v>
      </c>
      <c r="N304" t="b">
        <v>0</v>
      </c>
      <c r="O304" t="s">
        <v>2008</v>
      </c>
    </row>
    <row r="305" spans="1:15" x14ac:dyDescent="0.35">
      <c r="A305">
        <v>3168</v>
      </c>
      <c r="B305">
        <v>1302</v>
      </c>
      <c r="C305" t="s">
        <v>316</v>
      </c>
      <c r="D305" t="s">
        <v>1291</v>
      </c>
      <c r="E305">
        <v>3400</v>
      </c>
      <c r="F305">
        <v>2809</v>
      </c>
      <c r="G305" t="s">
        <v>1987</v>
      </c>
      <c r="H305">
        <v>32</v>
      </c>
      <c r="I305" t="s">
        <v>1992</v>
      </c>
      <c r="J305" t="s">
        <v>1999</v>
      </c>
      <c r="K305">
        <v>1610431200</v>
      </c>
      <c r="L305">
        <v>1640152800</v>
      </c>
      <c r="M305" t="b">
        <v>0</v>
      </c>
      <c r="N305" t="b">
        <v>0</v>
      </c>
      <c r="O305" t="s">
        <v>2012</v>
      </c>
    </row>
    <row r="306" spans="1:15" x14ac:dyDescent="0.35">
      <c r="A306">
        <v>1077</v>
      </c>
      <c r="B306">
        <v>3520</v>
      </c>
      <c r="C306" t="s">
        <v>317</v>
      </c>
      <c r="D306" t="s">
        <v>1292</v>
      </c>
      <c r="E306">
        <v>2100</v>
      </c>
      <c r="F306">
        <v>11469</v>
      </c>
      <c r="G306" t="s">
        <v>1988</v>
      </c>
      <c r="H306">
        <v>142</v>
      </c>
      <c r="I306" t="s">
        <v>1992</v>
      </c>
      <c r="J306" t="s">
        <v>1999</v>
      </c>
      <c r="K306">
        <v>1612332000</v>
      </c>
      <c r="L306">
        <v>1618030800</v>
      </c>
      <c r="M306" t="b">
        <v>0</v>
      </c>
      <c r="N306" t="b">
        <v>0</v>
      </c>
      <c r="O306" t="s">
        <v>2009</v>
      </c>
    </row>
    <row r="307" spans="1:15" x14ac:dyDescent="0.35">
      <c r="A307">
        <v>3114</v>
      </c>
      <c r="B307">
        <v>6010</v>
      </c>
      <c r="C307" t="s">
        <v>318</v>
      </c>
      <c r="D307" t="s">
        <v>1293</v>
      </c>
      <c r="E307">
        <v>2800</v>
      </c>
      <c r="F307">
        <v>8014</v>
      </c>
      <c r="G307" t="s">
        <v>1988</v>
      </c>
      <c r="H307">
        <v>85</v>
      </c>
      <c r="I307" t="s">
        <v>1992</v>
      </c>
      <c r="J307" t="s">
        <v>1999</v>
      </c>
      <c r="K307">
        <v>1611727200</v>
      </c>
      <c r="L307">
        <v>1621054800</v>
      </c>
      <c r="M307" t="b">
        <v>0</v>
      </c>
      <c r="N307" t="b">
        <v>0</v>
      </c>
      <c r="O307" t="s">
        <v>2008</v>
      </c>
    </row>
    <row r="308" spans="1:15" x14ac:dyDescent="0.35">
      <c r="A308">
        <v>2547</v>
      </c>
      <c r="B308">
        <v>4617</v>
      </c>
      <c r="C308" t="s">
        <v>319</v>
      </c>
      <c r="D308" t="s">
        <v>1294</v>
      </c>
      <c r="E308">
        <v>6500</v>
      </c>
      <c r="F308">
        <v>514</v>
      </c>
      <c r="G308" t="s">
        <v>1987</v>
      </c>
      <c r="H308">
        <v>7</v>
      </c>
      <c r="I308" t="s">
        <v>1992</v>
      </c>
      <c r="J308" t="s">
        <v>1999</v>
      </c>
      <c r="K308">
        <v>1628744400</v>
      </c>
      <c r="L308">
        <v>1637215200</v>
      </c>
      <c r="M308" t="b">
        <v>0</v>
      </c>
      <c r="N308" t="b">
        <v>1</v>
      </c>
      <c r="O308" t="s">
        <v>2008</v>
      </c>
    </row>
    <row r="309" spans="1:15" x14ac:dyDescent="0.35">
      <c r="A309">
        <v>2065</v>
      </c>
      <c r="B309">
        <v>1417</v>
      </c>
      <c r="C309" t="s">
        <v>320</v>
      </c>
      <c r="D309" t="s">
        <v>1295</v>
      </c>
      <c r="E309">
        <v>32900</v>
      </c>
      <c r="F309">
        <v>43473</v>
      </c>
      <c r="G309" t="s">
        <v>1988</v>
      </c>
      <c r="H309">
        <v>659</v>
      </c>
      <c r="I309" t="s">
        <v>1994</v>
      </c>
      <c r="J309" t="s">
        <v>2001</v>
      </c>
      <c r="K309">
        <v>1616216400</v>
      </c>
      <c r="L309">
        <v>1632546000</v>
      </c>
      <c r="M309" t="b">
        <v>0</v>
      </c>
      <c r="N309" t="b">
        <v>1</v>
      </c>
      <c r="O309" t="s">
        <v>2018</v>
      </c>
    </row>
    <row r="310" spans="1:15" x14ac:dyDescent="0.35">
      <c r="A310">
        <v>1143</v>
      </c>
      <c r="B310">
        <v>4770</v>
      </c>
      <c r="C310" t="s">
        <v>321</v>
      </c>
      <c r="D310" t="s">
        <v>1296</v>
      </c>
      <c r="E310">
        <v>118200</v>
      </c>
      <c r="F310">
        <v>87560</v>
      </c>
      <c r="G310" t="s">
        <v>1987</v>
      </c>
      <c r="H310">
        <v>803</v>
      </c>
      <c r="I310" t="s">
        <v>1992</v>
      </c>
      <c r="J310" t="s">
        <v>1999</v>
      </c>
      <c r="K310">
        <v>1626498000</v>
      </c>
      <c r="L310">
        <v>1637215200</v>
      </c>
      <c r="M310" t="b">
        <v>0</v>
      </c>
      <c r="N310" t="b">
        <v>0</v>
      </c>
      <c r="O310" t="s">
        <v>2008</v>
      </c>
    </row>
    <row r="311" spans="1:15" x14ac:dyDescent="0.35">
      <c r="A311">
        <v>2545</v>
      </c>
      <c r="B311">
        <v>4328</v>
      </c>
      <c r="C311" t="s">
        <v>322</v>
      </c>
      <c r="D311" t="s">
        <v>1297</v>
      </c>
      <c r="E311">
        <v>4100</v>
      </c>
      <c r="F311">
        <v>3087</v>
      </c>
      <c r="G311" t="s">
        <v>1990</v>
      </c>
      <c r="H311">
        <v>75</v>
      </c>
      <c r="I311" t="s">
        <v>1992</v>
      </c>
      <c r="J311" t="s">
        <v>1999</v>
      </c>
      <c r="K311">
        <v>1614924000</v>
      </c>
      <c r="L311">
        <v>1627275600</v>
      </c>
      <c r="M311" t="b">
        <v>0</v>
      </c>
      <c r="N311" t="b">
        <v>1</v>
      </c>
      <c r="O311" t="s">
        <v>2012</v>
      </c>
    </row>
    <row r="312" spans="1:15" x14ac:dyDescent="0.35">
      <c r="A312">
        <v>1315</v>
      </c>
      <c r="B312">
        <v>5171</v>
      </c>
      <c r="C312" t="s">
        <v>323</v>
      </c>
      <c r="D312" t="s">
        <v>1298</v>
      </c>
      <c r="E312">
        <v>7800</v>
      </c>
      <c r="F312">
        <v>1586</v>
      </c>
      <c r="G312" t="s">
        <v>1987</v>
      </c>
      <c r="H312">
        <v>16</v>
      </c>
      <c r="I312" t="s">
        <v>1992</v>
      </c>
      <c r="J312" t="s">
        <v>1999</v>
      </c>
      <c r="K312">
        <v>1616907600</v>
      </c>
      <c r="L312">
        <v>1619154000</v>
      </c>
      <c r="M312" t="b">
        <v>0</v>
      </c>
      <c r="N312" t="b">
        <v>0</v>
      </c>
      <c r="O312" t="s">
        <v>2016</v>
      </c>
    </row>
    <row r="313" spans="1:15" x14ac:dyDescent="0.35">
      <c r="A313">
        <v>2219</v>
      </c>
      <c r="B313">
        <v>4394</v>
      </c>
      <c r="C313" t="s">
        <v>324</v>
      </c>
      <c r="D313" t="s">
        <v>1299</v>
      </c>
      <c r="E313">
        <v>6300</v>
      </c>
      <c r="F313">
        <v>12812</v>
      </c>
      <c r="G313" t="s">
        <v>1988</v>
      </c>
      <c r="H313">
        <v>121</v>
      </c>
      <c r="I313" t="s">
        <v>1992</v>
      </c>
      <c r="J313" t="s">
        <v>1999</v>
      </c>
      <c r="K313">
        <v>1607493600</v>
      </c>
      <c r="L313">
        <v>1620536400</v>
      </c>
      <c r="M313" t="b">
        <v>0</v>
      </c>
      <c r="N313" t="b">
        <v>0</v>
      </c>
      <c r="O313" t="s">
        <v>2008</v>
      </c>
    </row>
    <row r="314" spans="1:15" x14ac:dyDescent="0.35">
      <c r="A314">
        <v>854</v>
      </c>
      <c r="B314">
        <v>1794</v>
      </c>
      <c r="C314" t="s">
        <v>325</v>
      </c>
      <c r="D314" t="s">
        <v>1300</v>
      </c>
      <c r="E314">
        <v>59100</v>
      </c>
      <c r="F314">
        <v>183345</v>
      </c>
      <c r="G314" t="s">
        <v>1988</v>
      </c>
      <c r="H314">
        <v>3742</v>
      </c>
      <c r="I314" t="s">
        <v>1992</v>
      </c>
      <c r="J314" t="s">
        <v>1999</v>
      </c>
      <c r="K314">
        <v>1609394400</v>
      </c>
      <c r="L314">
        <v>1644127200</v>
      </c>
      <c r="M314" t="b">
        <v>0</v>
      </c>
      <c r="N314" t="b">
        <v>0</v>
      </c>
      <c r="O314" t="s">
        <v>2008</v>
      </c>
    </row>
    <row r="315" spans="1:15" x14ac:dyDescent="0.35">
      <c r="A315">
        <v>336</v>
      </c>
      <c r="B315">
        <v>3510</v>
      </c>
      <c r="C315" t="s">
        <v>326</v>
      </c>
      <c r="D315" t="s">
        <v>1301</v>
      </c>
      <c r="E315">
        <v>2200</v>
      </c>
      <c r="F315">
        <v>8697</v>
      </c>
      <c r="G315" t="s">
        <v>1988</v>
      </c>
      <c r="H315">
        <v>223</v>
      </c>
      <c r="I315" t="s">
        <v>1992</v>
      </c>
      <c r="J315" t="s">
        <v>1999</v>
      </c>
      <c r="K315">
        <v>1637906400</v>
      </c>
      <c r="L315">
        <v>1638424800</v>
      </c>
      <c r="M315" t="b">
        <v>0</v>
      </c>
      <c r="N315" t="b">
        <v>0</v>
      </c>
      <c r="O315" t="s">
        <v>2006</v>
      </c>
    </row>
    <row r="316" spans="1:15" x14ac:dyDescent="0.35">
      <c r="A316">
        <v>3014</v>
      </c>
      <c r="B316">
        <v>2487</v>
      </c>
      <c r="C316" t="s">
        <v>327</v>
      </c>
      <c r="D316" t="s">
        <v>1302</v>
      </c>
      <c r="E316">
        <v>1400</v>
      </c>
      <c r="F316">
        <v>4126</v>
      </c>
      <c r="G316" t="s">
        <v>1988</v>
      </c>
      <c r="H316">
        <v>133</v>
      </c>
      <c r="I316" t="s">
        <v>1992</v>
      </c>
      <c r="J316" t="s">
        <v>1999</v>
      </c>
      <c r="K316">
        <v>1591246800</v>
      </c>
      <c r="L316">
        <v>1618117200</v>
      </c>
      <c r="M316" t="b">
        <v>0</v>
      </c>
      <c r="N316" t="b">
        <v>1</v>
      </c>
      <c r="O316" t="s">
        <v>2009</v>
      </c>
    </row>
    <row r="317" spans="1:15" x14ac:dyDescent="0.35">
      <c r="A317">
        <v>326</v>
      </c>
      <c r="B317">
        <v>2215</v>
      </c>
      <c r="C317" t="s">
        <v>328</v>
      </c>
      <c r="D317" t="s">
        <v>1303</v>
      </c>
      <c r="E317">
        <v>9500</v>
      </c>
      <c r="F317">
        <v>3220</v>
      </c>
      <c r="G317" t="s">
        <v>1987</v>
      </c>
      <c r="H317">
        <v>31</v>
      </c>
      <c r="I317" t="s">
        <v>1992</v>
      </c>
      <c r="J317" t="s">
        <v>1999</v>
      </c>
      <c r="K317">
        <v>1625893200</v>
      </c>
      <c r="L317">
        <v>1627966800</v>
      </c>
      <c r="M317" t="b">
        <v>0</v>
      </c>
      <c r="N317" t="b">
        <v>0</v>
      </c>
      <c r="O317" t="s">
        <v>2008</v>
      </c>
    </row>
    <row r="318" spans="1:15" x14ac:dyDescent="0.35">
      <c r="A318">
        <v>2991</v>
      </c>
      <c r="B318">
        <v>4136</v>
      </c>
      <c r="C318" t="s">
        <v>329</v>
      </c>
      <c r="D318" t="s">
        <v>1304</v>
      </c>
      <c r="E318">
        <v>9600</v>
      </c>
      <c r="F318">
        <v>6401</v>
      </c>
      <c r="G318" t="s">
        <v>1987</v>
      </c>
      <c r="H318">
        <v>108</v>
      </c>
      <c r="I318" t="s">
        <v>1997</v>
      </c>
      <c r="J318" t="s">
        <v>2004</v>
      </c>
      <c r="K318">
        <v>1608357600</v>
      </c>
      <c r="L318">
        <v>1633496400</v>
      </c>
      <c r="M318" t="b">
        <v>0</v>
      </c>
      <c r="N318" t="b">
        <v>1</v>
      </c>
      <c r="O318" t="s">
        <v>2005</v>
      </c>
    </row>
    <row r="319" spans="1:15" x14ac:dyDescent="0.35">
      <c r="A319">
        <v>1359</v>
      </c>
      <c r="B319">
        <v>3723</v>
      </c>
      <c r="C319" t="s">
        <v>330</v>
      </c>
      <c r="D319" t="s">
        <v>1305</v>
      </c>
      <c r="E319">
        <v>6600</v>
      </c>
      <c r="F319">
        <v>1269</v>
      </c>
      <c r="G319" t="s">
        <v>1987</v>
      </c>
      <c r="H319">
        <v>30</v>
      </c>
      <c r="I319" t="s">
        <v>1992</v>
      </c>
      <c r="J319" t="s">
        <v>1999</v>
      </c>
      <c r="K319">
        <v>1596171600</v>
      </c>
      <c r="L319">
        <v>1616389200</v>
      </c>
      <c r="M319" t="b">
        <v>0</v>
      </c>
      <c r="N319" t="b">
        <v>0</v>
      </c>
      <c r="O319" t="s">
        <v>2008</v>
      </c>
    </row>
    <row r="320" spans="1:15" x14ac:dyDescent="0.35">
      <c r="A320">
        <v>341</v>
      </c>
      <c r="B320">
        <v>5842</v>
      </c>
      <c r="C320" t="s">
        <v>331</v>
      </c>
      <c r="D320" t="s">
        <v>1306</v>
      </c>
      <c r="E320">
        <v>5700</v>
      </c>
      <c r="F320">
        <v>903</v>
      </c>
      <c r="G320" t="s">
        <v>1987</v>
      </c>
      <c r="H320">
        <v>17</v>
      </c>
      <c r="I320" t="s">
        <v>1992</v>
      </c>
      <c r="J320" t="s">
        <v>1999</v>
      </c>
      <c r="K320">
        <v>1627534800</v>
      </c>
      <c r="L320">
        <v>1632546000</v>
      </c>
      <c r="M320" t="b">
        <v>0</v>
      </c>
      <c r="N320" t="b">
        <v>0</v>
      </c>
      <c r="O320" t="s">
        <v>2006</v>
      </c>
    </row>
    <row r="321" spans="1:15" x14ac:dyDescent="0.35">
      <c r="A321">
        <v>2365</v>
      </c>
      <c r="B321">
        <v>3289</v>
      </c>
      <c r="C321" t="s">
        <v>332</v>
      </c>
      <c r="D321" t="s">
        <v>1307</v>
      </c>
      <c r="E321">
        <v>8400</v>
      </c>
      <c r="F321">
        <v>3251</v>
      </c>
      <c r="G321" t="s">
        <v>1990</v>
      </c>
      <c r="H321">
        <v>64</v>
      </c>
      <c r="I321" t="s">
        <v>1992</v>
      </c>
      <c r="J321" t="s">
        <v>1999</v>
      </c>
      <c r="K321">
        <v>1585026000</v>
      </c>
      <c r="L321">
        <v>1613973600</v>
      </c>
      <c r="M321" t="b">
        <v>0</v>
      </c>
      <c r="N321" t="b">
        <v>0</v>
      </c>
      <c r="O321" t="s">
        <v>2007</v>
      </c>
    </row>
    <row r="322" spans="1:15" x14ac:dyDescent="0.35">
      <c r="A322">
        <v>358</v>
      </c>
      <c r="B322">
        <v>1249</v>
      </c>
      <c r="C322" t="s">
        <v>333</v>
      </c>
      <c r="D322" t="s">
        <v>1308</v>
      </c>
      <c r="E322">
        <v>84400</v>
      </c>
      <c r="F322">
        <v>8092</v>
      </c>
      <c r="G322" t="s">
        <v>1987</v>
      </c>
      <c r="H322">
        <v>80</v>
      </c>
      <c r="I322" t="s">
        <v>1992</v>
      </c>
      <c r="J322" t="s">
        <v>1999</v>
      </c>
      <c r="K322">
        <v>1620536400</v>
      </c>
      <c r="L322">
        <v>1627966800</v>
      </c>
      <c r="M322" t="b">
        <v>0</v>
      </c>
      <c r="N322" t="b">
        <v>0</v>
      </c>
      <c r="O322" t="s">
        <v>2018</v>
      </c>
    </row>
    <row r="323" spans="1:15" x14ac:dyDescent="0.35">
      <c r="A323">
        <v>583</v>
      </c>
      <c r="B323">
        <v>5409</v>
      </c>
      <c r="C323" t="s">
        <v>334</v>
      </c>
      <c r="D323" t="s">
        <v>1309</v>
      </c>
      <c r="E323">
        <v>170400</v>
      </c>
      <c r="F323">
        <v>160422</v>
      </c>
      <c r="G323" t="s">
        <v>1987</v>
      </c>
      <c r="H323">
        <v>2468</v>
      </c>
      <c r="I323" t="s">
        <v>1992</v>
      </c>
      <c r="J323" t="s">
        <v>1999</v>
      </c>
      <c r="K323">
        <v>1622350800</v>
      </c>
      <c r="L323">
        <v>1631163600</v>
      </c>
      <c r="M323" t="b">
        <v>0</v>
      </c>
      <c r="N323" t="b">
        <v>0</v>
      </c>
      <c r="O323" t="s">
        <v>2017</v>
      </c>
    </row>
    <row r="324" spans="1:15" x14ac:dyDescent="0.35">
      <c r="A324">
        <v>1373</v>
      </c>
      <c r="B324">
        <v>2951</v>
      </c>
      <c r="C324" t="s">
        <v>335</v>
      </c>
      <c r="D324" t="s">
        <v>1310</v>
      </c>
      <c r="E324">
        <v>117900</v>
      </c>
      <c r="F324">
        <v>196377</v>
      </c>
      <c r="G324" t="s">
        <v>1988</v>
      </c>
      <c r="H324">
        <v>5168</v>
      </c>
      <c r="I324" t="s">
        <v>1992</v>
      </c>
      <c r="J324" t="s">
        <v>1999</v>
      </c>
      <c r="K324">
        <v>1616043600</v>
      </c>
      <c r="L324">
        <v>1616389200</v>
      </c>
      <c r="M324" t="b">
        <v>0</v>
      </c>
      <c r="N324" t="b">
        <v>0</v>
      </c>
      <c r="O324" t="s">
        <v>2008</v>
      </c>
    </row>
    <row r="325" spans="1:15" x14ac:dyDescent="0.35">
      <c r="A325">
        <v>2665</v>
      </c>
      <c r="B325">
        <v>3432</v>
      </c>
      <c r="C325" t="s">
        <v>336</v>
      </c>
      <c r="D325" t="s">
        <v>1311</v>
      </c>
      <c r="E325">
        <v>8900</v>
      </c>
      <c r="F325">
        <v>2148</v>
      </c>
      <c r="G325" t="s">
        <v>1987</v>
      </c>
      <c r="H325">
        <v>26</v>
      </c>
      <c r="I325" t="s">
        <v>1995</v>
      </c>
      <c r="J325" t="s">
        <v>2002</v>
      </c>
      <c r="K325">
        <v>1620018000</v>
      </c>
      <c r="L325">
        <v>1643090400</v>
      </c>
      <c r="M325" t="b">
        <v>0</v>
      </c>
      <c r="N325" t="b">
        <v>0</v>
      </c>
      <c r="O325" t="s">
        <v>2009</v>
      </c>
    </row>
    <row r="326" spans="1:15" x14ac:dyDescent="0.35">
      <c r="A326">
        <v>2500</v>
      </c>
      <c r="B326">
        <v>2297</v>
      </c>
      <c r="C326" t="s">
        <v>337</v>
      </c>
      <c r="D326" t="s">
        <v>1312</v>
      </c>
      <c r="E326">
        <v>7100</v>
      </c>
      <c r="F326">
        <v>11648</v>
      </c>
      <c r="G326" t="s">
        <v>1988</v>
      </c>
      <c r="H326">
        <v>307</v>
      </c>
      <c r="I326" t="s">
        <v>1992</v>
      </c>
      <c r="J326" t="s">
        <v>1999</v>
      </c>
      <c r="K326">
        <v>1618722000</v>
      </c>
      <c r="L326">
        <v>1630126800</v>
      </c>
      <c r="M326" t="b">
        <v>0</v>
      </c>
      <c r="N326" t="b">
        <v>1</v>
      </c>
      <c r="O326" t="s">
        <v>2008</v>
      </c>
    </row>
    <row r="327" spans="1:15" x14ac:dyDescent="0.35">
      <c r="A327">
        <v>921</v>
      </c>
      <c r="B327">
        <v>6161</v>
      </c>
      <c r="C327" t="s">
        <v>338</v>
      </c>
      <c r="D327" t="s">
        <v>1313</v>
      </c>
      <c r="E327">
        <v>6500</v>
      </c>
      <c r="F327">
        <v>5897</v>
      </c>
      <c r="G327" t="s">
        <v>1987</v>
      </c>
      <c r="H327">
        <v>73</v>
      </c>
      <c r="I327" t="s">
        <v>1992</v>
      </c>
      <c r="J327" t="s">
        <v>1999</v>
      </c>
      <c r="K327">
        <v>1590901200</v>
      </c>
      <c r="L327">
        <v>1612072800</v>
      </c>
      <c r="M327" t="b">
        <v>0</v>
      </c>
      <c r="N327" t="b">
        <v>1</v>
      </c>
      <c r="O327" t="s">
        <v>2008</v>
      </c>
    </row>
    <row r="328" spans="1:15" x14ac:dyDescent="0.35">
      <c r="A328">
        <v>135</v>
      </c>
      <c r="B328">
        <v>4603</v>
      </c>
      <c r="C328" t="s">
        <v>339</v>
      </c>
      <c r="D328" t="s">
        <v>1314</v>
      </c>
      <c r="E328">
        <v>7200</v>
      </c>
      <c r="F328">
        <v>3326</v>
      </c>
      <c r="G328" t="s">
        <v>1987</v>
      </c>
      <c r="H328">
        <v>128</v>
      </c>
      <c r="I328" t="s">
        <v>1992</v>
      </c>
      <c r="J328" t="s">
        <v>1999</v>
      </c>
      <c r="K328">
        <v>1590555600</v>
      </c>
      <c r="L328">
        <v>1618376400</v>
      </c>
      <c r="M328" t="b">
        <v>0</v>
      </c>
      <c r="N328" t="b">
        <v>0</v>
      </c>
      <c r="O328" t="s">
        <v>2015</v>
      </c>
    </row>
    <row r="329" spans="1:15" x14ac:dyDescent="0.35">
      <c r="A329">
        <v>2413</v>
      </c>
      <c r="B329">
        <v>5818</v>
      </c>
      <c r="C329" t="s">
        <v>340</v>
      </c>
      <c r="D329" t="s">
        <v>1315</v>
      </c>
      <c r="E329">
        <v>2600</v>
      </c>
      <c r="F329">
        <v>1002</v>
      </c>
      <c r="G329" t="s">
        <v>1987</v>
      </c>
      <c r="H329">
        <v>33</v>
      </c>
      <c r="I329" t="s">
        <v>1992</v>
      </c>
      <c r="J329" t="s">
        <v>1999</v>
      </c>
      <c r="K329">
        <v>1586494800</v>
      </c>
      <c r="L329">
        <v>1618462800</v>
      </c>
      <c r="M329" t="b">
        <v>0</v>
      </c>
      <c r="N329" t="b">
        <v>1</v>
      </c>
      <c r="O329" t="s">
        <v>2008</v>
      </c>
    </row>
    <row r="330" spans="1:15" x14ac:dyDescent="0.35">
      <c r="A330">
        <v>3004</v>
      </c>
      <c r="B330">
        <v>4270</v>
      </c>
      <c r="C330" t="s">
        <v>341</v>
      </c>
      <c r="D330" t="s">
        <v>1316</v>
      </c>
      <c r="E330">
        <v>98700</v>
      </c>
      <c r="F330">
        <v>131826</v>
      </c>
      <c r="G330" t="s">
        <v>1988</v>
      </c>
      <c r="H330">
        <v>2441</v>
      </c>
      <c r="I330" t="s">
        <v>1992</v>
      </c>
      <c r="J330" t="s">
        <v>1999</v>
      </c>
      <c r="K330">
        <v>1598936400</v>
      </c>
      <c r="L330">
        <v>1620018000</v>
      </c>
      <c r="M330" t="b">
        <v>0</v>
      </c>
      <c r="N330" t="b">
        <v>0</v>
      </c>
      <c r="O330" t="s">
        <v>2006</v>
      </c>
    </row>
    <row r="331" spans="1:15" x14ac:dyDescent="0.35">
      <c r="A331">
        <v>1911</v>
      </c>
      <c r="B331">
        <v>6007</v>
      </c>
      <c r="C331" t="s">
        <v>342</v>
      </c>
      <c r="D331" t="s">
        <v>1317</v>
      </c>
      <c r="E331">
        <v>93800</v>
      </c>
      <c r="F331">
        <v>21477</v>
      </c>
      <c r="G331" t="s">
        <v>1989</v>
      </c>
      <c r="H331">
        <v>211</v>
      </c>
      <c r="I331" t="s">
        <v>1992</v>
      </c>
      <c r="J331" t="s">
        <v>1999</v>
      </c>
      <c r="K331">
        <v>1617685200</v>
      </c>
      <c r="L331">
        <v>1623819600</v>
      </c>
      <c r="M331" t="b">
        <v>0</v>
      </c>
      <c r="N331" t="b">
        <v>0</v>
      </c>
      <c r="O331" t="s">
        <v>2016</v>
      </c>
    </row>
    <row r="332" spans="1:15" x14ac:dyDescent="0.35">
      <c r="A332">
        <v>2726</v>
      </c>
      <c r="B332">
        <v>4084</v>
      </c>
      <c r="C332" t="s">
        <v>343</v>
      </c>
      <c r="D332" t="s">
        <v>1318</v>
      </c>
      <c r="E332">
        <v>33700</v>
      </c>
      <c r="F332">
        <v>62330</v>
      </c>
      <c r="G332" t="s">
        <v>1988</v>
      </c>
      <c r="H332">
        <v>1385</v>
      </c>
      <c r="I332" t="s">
        <v>1995</v>
      </c>
      <c r="J332" t="s">
        <v>2002</v>
      </c>
      <c r="K332">
        <v>1609826400</v>
      </c>
      <c r="L332">
        <v>1618722000</v>
      </c>
      <c r="M332" t="b">
        <v>0</v>
      </c>
      <c r="N332" t="b">
        <v>0</v>
      </c>
      <c r="O332" t="s">
        <v>2009</v>
      </c>
    </row>
    <row r="333" spans="1:15" x14ac:dyDescent="0.35">
      <c r="A333">
        <v>2049</v>
      </c>
      <c r="B333">
        <v>1340</v>
      </c>
      <c r="C333" t="s">
        <v>344</v>
      </c>
      <c r="D333" t="s">
        <v>1319</v>
      </c>
      <c r="E333">
        <v>3300</v>
      </c>
      <c r="F333">
        <v>14643</v>
      </c>
      <c r="G333" t="s">
        <v>1988</v>
      </c>
      <c r="H333">
        <v>190</v>
      </c>
      <c r="I333" t="s">
        <v>1992</v>
      </c>
      <c r="J333" t="s">
        <v>1999</v>
      </c>
      <c r="K333">
        <v>1611986400</v>
      </c>
      <c r="L333">
        <v>1624597200</v>
      </c>
      <c r="M333" t="b">
        <v>0</v>
      </c>
      <c r="N333" t="b">
        <v>0</v>
      </c>
      <c r="O333" t="s">
        <v>2005</v>
      </c>
    </row>
    <row r="334" spans="1:15" x14ac:dyDescent="0.35">
      <c r="A334">
        <v>1732</v>
      </c>
      <c r="B334">
        <v>5675</v>
      </c>
      <c r="C334" t="s">
        <v>345</v>
      </c>
      <c r="D334" t="s">
        <v>1320</v>
      </c>
      <c r="E334">
        <v>20700</v>
      </c>
      <c r="F334">
        <v>41396</v>
      </c>
      <c r="G334" t="s">
        <v>1988</v>
      </c>
      <c r="H334">
        <v>470</v>
      </c>
      <c r="I334" t="s">
        <v>1992</v>
      </c>
      <c r="J334" t="s">
        <v>1999</v>
      </c>
      <c r="K334">
        <v>1596085200</v>
      </c>
      <c r="L334">
        <v>1616389200</v>
      </c>
      <c r="M334" t="b">
        <v>0</v>
      </c>
      <c r="N334" t="b">
        <v>0</v>
      </c>
      <c r="O334" t="s">
        <v>2013</v>
      </c>
    </row>
    <row r="335" spans="1:15" x14ac:dyDescent="0.35">
      <c r="A335">
        <v>1174</v>
      </c>
      <c r="B335">
        <v>2010</v>
      </c>
      <c r="C335" t="s">
        <v>346</v>
      </c>
      <c r="D335" t="s">
        <v>1321</v>
      </c>
      <c r="E335">
        <v>9600</v>
      </c>
      <c r="F335">
        <v>11900</v>
      </c>
      <c r="G335" t="s">
        <v>1988</v>
      </c>
      <c r="H335">
        <v>253</v>
      </c>
      <c r="I335" t="s">
        <v>1992</v>
      </c>
      <c r="J335" t="s">
        <v>1999</v>
      </c>
      <c r="K335">
        <v>1603861200</v>
      </c>
      <c r="L335">
        <v>1619931600</v>
      </c>
      <c r="M335" t="b">
        <v>0</v>
      </c>
      <c r="N335" t="b">
        <v>0</v>
      </c>
      <c r="O335" t="s">
        <v>2008</v>
      </c>
    </row>
    <row r="336" spans="1:15" x14ac:dyDescent="0.35">
      <c r="A336">
        <v>1194</v>
      </c>
      <c r="B336">
        <v>6201</v>
      </c>
      <c r="C336" t="s">
        <v>347</v>
      </c>
      <c r="D336" t="s">
        <v>1322</v>
      </c>
      <c r="E336">
        <v>66200</v>
      </c>
      <c r="F336">
        <v>123538</v>
      </c>
      <c r="G336" t="s">
        <v>1988</v>
      </c>
      <c r="H336">
        <v>1113</v>
      </c>
      <c r="I336" t="s">
        <v>1992</v>
      </c>
      <c r="J336" t="s">
        <v>1999</v>
      </c>
      <c r="K336">
        <v>1593234000</v>
      </c>
      <c r="L336">
        <v>1620104400</v>
      </c>
      <c r="M336" t="b">
        <v>0</v>
      </c>
      <c r="N336" t="b">
        <v>0</v>
      </c>
      <c r="O336" t="s">
        <v>2006</v>
      </c>
    </row>
    <row r="337" spans="1:15" x14ac:dyDescent="0.35">
      <c r="A337">
        <v>3176</v>
      </c>
      <c r="B337">
        <v>1791</v>
      </c>
      <c r="C337" t="s">
        <v>348</v>
      </c>
      <c r="D337" t="s">
        <v>1323</v>
      </c>
      <c r="E337">
        <v>173800</v>
      </c>
      <c r="F337">
        <v>198628</v>
      </c>
      <c r="G337" t="s">
        <v>1988</v>
      </c>
      <c r="H337">
        <v>2283</v>
      </c>
      <c r="I337" t="s">
        <v>1992</v>
      </c>
      <c r="J337" t="s">
        <v>1999</v>
      </c>
      <c r="K337">
        <v>1582783200</v>
      </c>
      <c r="L337">
        <v>1613109600</v>
      </c>
      <c r="M337" t="b">
        <v>0</v>
      </c>
      <c r="N337" t="b">
        <v>0</v>
      </c>
      <c r="O337" t="s">
        <v>2006</v>
      </c>
    </row>
    <row r="338" spans="1:15" x14ac:dyDescent="0.35">
      <c r="A338">
        <v>642</v>
      </c>
      <c r="B338">
        <v>3314</v>
      </c>
      <c r="C338" t="s">
        <v>349</v>
      </c>
      <c r="D338" t="s">
        <v>1324</v>
      </c>
      <c r="E338">
        <v>70700</v>
      </c>
      <c r="F338">
        <v>68602</v>
      </c>
      <c r="G338" t="s">
        <v>1987</v>
      </c>
      <c r="H338">
        <v>1072</v>
      </c>
      <c r="I338" t="s">
        <v>1992</v>
      </c>
      <c r="J338" t="s">
        <v>1999</v>
      </c>
      <c r="K338">
        <v>1604642400</v>
      </c>
      <c r="L338">
        <v>1626843600</v>
      </c>
      <c r="M338" t="b">
        <v>0</v>
      </c>
      <c r="N338" t="b">
        <v>1</v>
      </c>
      <c r="O338" t="s">
        <v>2006</v>
      </c>
    </row>
    <row r="339" spans="1:15" x14ac:dyDescent="0.35">
      <c r="A339">
        <v>34</v>
      </c>
      <c r="B339">
        <v>5852</v>
      </c>
      <c r="C339" t="s">
        <v>350</v>
      </c>
      <c r="D339" t="s">
        <v>1325</v>
      </c>
      <c r="E339">
        <v>94500</v>
      </c>
      <c r="F339">
        <v>116064</v>
      </c>
      <c r="G339" t="s">
        <v>1988</v>
      </c>
      <c r="H339">
        <v>1095</v>
      </c>
      <c r="I339" t="s">
        <v>1992</v>
      </c>
      <c r="J339" t="s">
        <v>1999</v>
      </c>
      <c r="K339">
        <v>1592370000</v>
      </c>
      <c r="L339">
        <v>1625720400</v>
      </c>
      <c r="M339" t="b">
        <v>0</v>
      </c>
      <c r="N339" t="b">
        <v>0</v>
      </c>
      <c r="O339" t="s">
        <v>2008</v>
      </c>
    </row>
    <row r="340" spans="1:15" x14ac:dyDescent="0.35">
      <c r="A340">
        <v>217</v>
      </c>
      <c r="B340">
        <v>4618</v>
      </c>
      <c r="C340" t="s">
        <v>351</v>
      </c>
      <c r="D340" t="s">
        <v>1326</v>
      </c>
      <c r="E340">
        <v>69800</v>
      </c>
      <c r="F340">
        <v>125042</v>
      </c>
      <c r="G340" t="s">
        <v>1988</v>
      </c>
      <c r="H340">
        <v>1690</v>
      </c>
      <c r="I340" t="s">
        <v>1992</v>
      </c>
      <c r="J340" t="s">
        <v>1999</v>
      </c>
      <c r="K340">
        <v>1608444000</v>
      </c>
      <c r="L340">
        <v>1619499600</v>
      </c>
      <c r="M340" t="b">
        <v>0</v>
      </c>
      <c r="N340" t="b">
        <v>0</v>
      </c>
      <c r="O340" t="s">
        <v>2008</v>
      </c>
    </row>
    <row r="341" spans="1:15" x14ac:dyDescent="0.35">
      <c r="A341">
        <v>1693</v>
      </c>
      <c r="B341">
        <v>2618</v>
      </c>
      <c r="C341" t="s">
        <v>352</v>
      </c>
      <c r="D341" t="s">
        <v>1327</v>
      </c>
      <c r="E341">
        <v>136300</v>
      </c>
      <c r="F341">
        <v>108974</v>
      </c>
      <c r="G341" t="s">
        <v>1990</v>
      </c>
      <c r="H341">
        <v>1297</v>
      </c>
      <c r="I341" t="s">
        <v>1991</v>
      </c>
      <c r="J341" t="s">
        <v>1998</v>
      </c>
      <c r="K341">
        <v>1612677600</v>
      </c>
      <c r="L341">
        <v>1644472800</v>
      </c>
      <c r="M341" t="b">
        <v>0</v>
      </c>
      <c r="N341" t="b">
        <v>0</v>
      </c>
      <c r="O341" t="s">
        <v>2008</v>
      </c>
    </row>
    <row r="342" spans="1:15" x14ac:dyDescent="0.35">
      <c r="A342">
        <v>2333</v>
      </c>
      <c r="B342">
        <v>4967</v>
      </c>
      <c r="C342" t="s">
        <v>353</v>
      </c>
      <c r="D342" t="s">
        <v>1328</v>
      </c>
      <c r="E342">
        <v>37100</v>
      </c>
      <c r="F342">
        <v>34964</v>
      </c>
      <c r="G342" t="s">
        <v>1987</v>
      </c>
      <c r="H342">
        <v>393</v>
      </c>
      <c r="I342" t="s">
        <v>1992</v>
      </c>
      <c r="J342" t="s">
        <v>1999</v>
      </c>
      <c r="K342">
        <v>1617426000</v>
      </c>
      <c r="L342">
        <v>1640239200</v>
      </c>
      <c r="M342" t="b">
        <v>0</v>
      </c>
      <c r="N342" t="b">
        <v>0</v>
      </c>
      <c r="O342" t="s">
        <v>2019</v>
      </c>
    </row>
    <row r="343" spans="1:15" x14ac:dyDescent="0.35">
      <c r="A343">
        <v>80</v>
      </c>
      <c r="B343">
        <v>4594</v>
      </c>
      <c r="C343" t="s">
        <v>354</v>
      </c>
      <c r="D343" t="s">
        <v>1329</v>
      </c>
      <c r="E343">
        <v>114300</v>
      </c>
      <c r="F343">
        <v>96777</v>
      </c>
      <c r="G343" t="s">
        <v>1987</v>
      </c>
      <c r="H343">
        <v>1257</v>
      </c>
      <c r="I343" t="s">
        <v>1992</v>
      </c>
      <c r="J343" t="s">
        <v>1999</v>
      </c>
      <c r="K343">
        <v>1612936800</v>
      </c>
      <c r="L343">
        <v>1632286800</v>
      </c>
      <c r="M343" t="b">
        <v>0</v>
      </c>
      <c r="N343" t="b">
        <v>0</v>
      </c>
      <c r="O343" t="s">
        <v>2012</v>
      </c>
    </row>
    <row r="344" spans="1:15" x14ac:dyDescent="0.35">
      <c r="A344">
        <v>2847</v>
      </c>
      <c r="B344">
        <v>2080</v>
      </c>
      <c r="C344" t="s">
        <v>355</v>
      </c>
      <c r="D344" t="s">
        <v>1330</v>
      </c>
      <c r="E344">
        <v>47900</v>
      </c>
      <c r="F344">
        <v>31864</v>
      </c>
      <c r="G344" t="s">
        <v>1987</v>
      </c>
      <c r="H344">
        <v>328</v>
      </c>
      <c r="I344" t="s">
        <v>1992</v>
      </c>
      <c r="J344" t="s">
        <v>1999</v>
      </c>
      <c r="K344">
        <v>1613541600</v>
      </c>
      <c r="L344">
        <v>1623214800</v>
      </c>
      <c r="M344" t="b">
        <v>0</v>
      </c>
      <c r="N344" t="b">
        <v>0</v>
      </c>
      <c r="O344" t="s">
        <v>2008</v>
      </c>
    </row>
    <row r="345" spans="1:15" x14ac:dyDescent="0.35">
      <c r="A345">
        <v>3104</v>
      </c>
      <c r="B345">
        <v>2793</v>
      </c>
      <c r="C345" t="s">
        <v>356</v>
      </c>
      <c r="D345" t="s">
        <v>1331</v>
      </c>
      <c r="E345">
        <v>9000</v>
      </c>
      <c r="F345">
        <v>4853</v>
      </c>
      <c r="G345" t="s">
        <v>1987</v>
      </c>
      <c r="H345">
        <v>147</v>
      </c>
      <c r="I345" t="s">
        <v>1992</v>
      </c>
      <c r="J345" t="s">
        <v>1999</v>
      </c>
      <c r="K345">
        <v>1607148000</v>
      </c>
      <c r="L345">
        <v>1626152400</v>
      </c>
      <c r="M345" t="b">
        <v>0</v>
      </c>
      <c r="N345" t="b">
        <v>0</v>
      </c>
      <c r="O345" t="s">
        <v>2008</v>
      </c>
    </row>
    <row r="346" spans="1:15" x14ac:dyDescent="0.35">
      <c r="A346">
        <v>980</v>
      </c>
      <c r="B346">
        <v>4890</v>
      </c>
      <c r="C346" t="s">
        <v>357</v>
      </c>
      <c r="D346" t="s">
        <v>1332</v>
      </c>
      <c r="E346">
        <v>197600</v>
      </c>
      <c r="F346">
        <v>82959</v>
      </c>
      <c r="G346" t="s">
        <v>1987</v>
      </c>
      <c r="H346">
        <v>830</v>
      </c>
      <c r="I346" t="s">
        <v>1992</v>
      </c>
      <c r="J346" t="s">
        <v>1999</v>
      </c>
      <c r="K346">
        <v>1607752800</v>
      </c>
      <c r="L346">
        <v>1623992400</v>
      </c>
      <c r="M346" t="b">
        <v>0</v>
      </c>
      <c r="N346" t="b">
        <v>0</v>
      </c>
      <c r="O346" t="s">
        <v>2016</v>
      </c>
    </row>
    <row r="347" spans="1:15" x14ac:dyDescent="0.35">
      <c r="A347">
        <v>476</v>
      </c>
      <c r="B347">
        <v>3528</v>
      </c>
      <c r="C347" t="s">
        <v>358</v>
      </c>
      <c r="D347" t="s">
        <v>1333</v>
      </c>
      <c r="E347">
        <v>157600</v>
      </c>
      <c r="F347">
        <v>23159</v>
      </c>
      <c r="G347" t="s">
        <v>1987</v>
      </c>
      <c r="H347">
        <v>331</v>
      </c>
      <c r="I347" t="s">
        <v>1995</v>
      </c>
      <c r="J347" t="s">
        <v>2002</v>
      </c>
      <c r="K347">
        <v>1617685200</v>
      </c>
      <c r="L347">
        <v>1628485200</v>
      </c>
      <c r="M347" t="b">
        <v>0</v>
      </c>
      <c r="N347" t="b">
        <v>0</v>
      </c>
      <c r="O347" t="s">
        <v>2011</v>
      </c>
    </row>
    <row r="348" spans="1:15" x14ac:dyDescent="0.35">
      <c r="A348">
        <v>116</v>
      </c>
      <c r="B348">
        <v>5810</v>
      </c>
      <c r="C348" t="s">
        <v>359</v>
      </c>
      <c r="D348" t="s">
        <v>1334</v>
      </c>
      <c r="E348">
        <v>8000</v>
      </c>
      <c r="F348">
        <v>2758</v>
      </c>
      <c r="G348" t="s">
        <v>1987</v>
      </c>
      <c r="H348">
        <v>25</v>
      </c>
      <c r="I348" t="s">
        <v>1992</v>
      </c>
      <c r="J348" t="s">
        <v>1999</v>
      </c>
      <c r="K348">
        <v>1633582800</v>
      </c>
      <c r="L348">
        <v>1640671200</v>
      </c>
      <c r="M348" t="b">
        <v>0</v>
      </c>
      <c r="N348" t="b">
        <v>1</v>
      </c>
      <c r="O348" t="s">
        <v>2012</v>
      </c>
    </row>
    <row r="349" spans="1:15" x14ac:dyDescent="0.35">
      <c r="A349">
        <v>2900</v>
      </c>
      <c r="B349">
        <v>5720</v>
      </c>
      <c r="C349" t="s">
        <v>360</v>
      </c>
      <c r="D349" t="s">
        <v>1335</v>
      </c>
      <c r="E349">
        <v>900</v>
      </c>
      <c r="F349">
        <v>12607</v>
      </c>
      <c r="G349" t="s">
        <v>1988</v>
      </c>
      <c r="H349">
        <v>191</v>
      </c>
      <c r="I349" t="s">
        <v>1992</v>
      </c>
      <c r="J349" t="s">
        <v>1999</v>
      </c>
      <c r="K349">
        <v>1620018000</v>
      </c>
      <c r="L349">
        <v>1644732000</v>
      </c>
      <c r="M349" t="b">
        <v>0</v>
      </c>
      <c r="N349" t="b">
        <v>0</v>
      </c>
      <c r="O349" t="s">
        <v>2007</v>
      </c>
    </row>
    <row r="350" spans="1:15" x14ac:dyDescent="0.35">
      <c r="A350">
        <v>553</v>
      </c>
      <c r="B350">
        <v>4593</v>
      </c>
      <c r="C350" t="s">
        <v>361</v>
      </c>
      <c r="D350" t="s">
        <v>1336</v>
      </c>
      <c r="E350">
        <v>199000</v>
      </c>
      <c r="F350">
        <v>142823</v>
      </c>
      <c r="G350" t="s">
        <v>1987</v>
      </c>
      <c r="H350">
        <v>3483</v>
      </c>
      <c r="I350" t="s">
        <v>1992</v>
      </c>
      <c r="J350" t="s">
        <v>1999</v>
      </c>
      <c r="K350">
        <v>1627362000</v>
      </c>
      <c r="L350">
        <v>1637474400</v>
      </c>
      <c r="M350" t="b">
        <v>0</v>
      </c>
      <c r="N350" t="b">
        <v>0</v>
      </c>
      <c r="O350" t="s">
        <v>2005</v>
      </c>
    </row>
    <row r="351" spans="1:15" x14ac:dyDescent="0.35">
      <c r="A351">
        <v>2834</v>
      </c>
      <c r="B351">
        <v>3186</v>
      </c>
      <c r="C351" t="s">
        <v>362</v>
      </c>
      <c r="D351" t="s">
        <v>1337</v>
      </c>
      <c r="E351">
        <v>180800</v>
      </c>
      <c r="F351">
        <v>95958</v>
      </c>
      <c r="G351" t="s">
        <v>1987</v>
      </c>
      <c r="H351">
        <v>923</v>
      </c>
      <c r="I351" t="s">
        <v>1992</v>
      </c>
      <c r="J351" t="s">
        <v>1999</v>
      </c>
      <c r="K351">
        <v>1622091600</v>
      </c>
      <c r="L351">
        <v>1622523600</v>
      </c>
      <c r="M351" t="b">
        <v>0</v>
      </c>
      <c r="N351" t="b">
        <v>0</v>
      </c>
      <c r="O351" t="s">
        <v>2008</v>
      </c>
    </row>
    <row r="352" spans="1:15" x14ac:dyDescent="0.35">
      <c r="A352">
        <v>2314</v>
      </c>
      <c r="B352">
        <v>5136</v>
      </c>
      <c r="C352" t="s">
        <v>363</v>
      </c>
      <c r="D352" t="s">
        <v>1338</v>
      </c>
      <c r="E352">
        <v>100</v>
      </c>
      <c r="F352">
        <v>5</v>
      </c>
      <c r="G352" t="s">
        <v>1987</v>
      </c>
      <c r="H352">
        <v>1</v>
      </c>
      <c r="I352" t="s">
        <v>1992</v>
      </c>
      <c r="J352" t="s">
        <v>1999</v>
      </c>
      <c r="K352">
        <v>1611036000</v>
      </c>
      <c r="L352">
        <v>1627189200</v>
      </c>
      <c r="M352" t="b">
        <v>0</v>
      </c>
      <c r="N352" t="b">
        <v>1</v>
      </c>
      <c r="O352" t="s">
        <v>2022</v>
      </c>
    </row>
    <row r="353" spans="1:15" x14ac:dyDescent="0.35">
      <c r="A353">
        <v>2005</v>
      </c>
      <c r="B353">
        <v>2646</v>
      </c>
      <c r="C353" t="s">
        <v>364</v>
      </c>
      <c r="D353" t="s">
        <v>1339</v>
      </c>
      <c r="E353">
        <v>74100</v>
      </c>
      <c r="F353">
        <v>94631</v>
      </c>
      <c r="G353" t="s">
        <v>1988</v>
      </c>
      <c r="H353">
        <v>2013</v>
      </c>
      <c r="I353" t="s">
        <v>1992</v>
      </c>
      <c r="J353" t="s">
        <v>1999</v>
      </c>
      <c r="K353">
        <v>1631422800</v>
      </c>
      <c r="L353">
        <v>1633410000</v>
      </c>
      <c r="M353" t="b">
        <v>0</v>
      </c>
      <c r="N353" t="b">
        <v>0</v>
      </c>
      <c r="O353" t="s">
        <v>2006</v>
      </c>
    </row>
    <row r="354" spans="1:15" x14ac:dyDescent="0.35">
      <c r="A354">
        <v>2514</v>
      </c>
      <c r="B354">
        <v>3460</v>
      </c>
      <c r="C354" t="s">
        <v>365</v>
      </c>
      <c r="D354" t="s">
        <v>1340</v>
      </c>
      <c r="E354">
        <v>2800</v>
      </c>
      <c r="F354">
        <v>977</v>
      </c>
      <c r="G354" t="s">
        <v>1987</v>
      </c>
      <c r="H354">
        <v>33</v>
      </c>
      <c r="I354" t="s">
        <v>1991</v>
      </c>
      <c r="J354" t="s">
        <v>1998</v>
      </c>
      <c r="K354">
        <v>1619326800</v>
      </c>
      <c r="L354">
        <v>1625461200</v>
      </c>
      <c r="M354" t="b">
        <v>0</v>
      </c>
      <c r="N354" t="b">
        <v>0</v>
      </c>
      <c r="O354" t="s">
        <v>2008</v>
      </c>
    </row>
    <row r="355" spans="1:15" x14ac:dyDescent="0.35">
      <c r="A355">
        <v>702</v>
      </c>
      <c r="B355">
        <v>4345</v>
      </c>
      <c r="C355" t="s">
        <v>366</v>
      </c>
      <c r="D355" t="s">
        <v>1341</v>
      </c>
      <c r="E355">
        <v>33600</v>
      </c>
      <c r="F355">
        <v>137961</v>
      </c>
      <c r="G355" t="s">
        <v>1988</v>
      </c>
      <c r="H355">
        <v>1703</v>
      </c>
      <c r="I355" t="s">
        <v>1992</v>
      </c>
      <c r="J355" t="s">
        <v>1999</v>
      </c>
      <c r="K355">
        <v>1595653200</v>
      </c>
      <c r="L355">
        <v>1618549200</v>
      </c>
      <c r="M355" t="b">
        <v>0</v>
      </c>
      <c r="N355" t="b">
        <v>0</v>
      </c>
      <c r="O355" t="s">
        <v>2008</v>
      </c>
    </row>
    <row r="356" spans="1:15" x14ac:dyDescent="0.35">
      <c r="A356">
        <v>42</v>
      </c>
      <c r="B356">
        <v>2690</v>
      </c>
      <c r="C356" t="s">
        <v>367</v>
      </c>
      <c r="D356" t="s">
        <v>1342</v>
      </c>
      <c r="E356">
        <v>6100</v>
      </c>
      <c r="F356">
        <v>7548</v>
      </c>
      <c r="G356" t="s">
        <v>1988</v>
      </c>
      <c r="H356">
        <v>80</v>
      </c>
      <c r="I356" t="s">
        <v>1994</v>
      </c>
      <c r="J356" t="s">
        <v>2001</v>
      </c>
      <c r="K356">
        <v>1606024800</v>
      </c>
      <c r="L356">
        <v>1617685200</v>
      </c>
      <c r="M356" t="b">
        <v>0</v>
      </c>
      <c r="N356" t="b">
        <v>0</v>
      </c>
      <c r="O356" t="s">
        <v>2009</v>
      </c>
    </row>
    <row r="357" spans="1:15" x14ac:dyDescent="0.35">
      <c r="A357">
        <v>948</v>
      </c>
      <c r="B357">
        <v>4025</v>
      </c>
      <c r="C357" t="s">
        <v>368</v>
      </c>
      <c r="D357" t="s">
        <v>1343</v>
      </c>
      <c r="E357">
        <v>3800</v>
      </c>
      <c r="F357">
        <v>2241</v>
      </c>
      <c r="G357" t="s">
        <v>1989</v>
      </c>
      <c r="H357">
        <v>86</v>
      </c>
      <c r="I357" t="s">
        <v>1992</v>
      </c>
      <c r="J357" t="s">
        <v>1999</v>
      </c>
      <c r="K357">
        <v>1598590800</v>
      </c>
      <c r="L357">
        <v>1621400400</v>
      </c>
      <c r="M357" t="b">
        <v>0</v>
      </c>
      <c r="N357" t="b">
        <v>0</v>
      </c>
      <c r="O357" t="s">
        <v>2013</v>
      </c>
    </row>
    <row r="358" spans="1:15" x14ac:dyDescent="0.35">
      <c r="A358">
        <v>2926</v>
      </c>
      <c r="B358">
        <v>4524</v>
      </c>
      <c r="C358" t="s">
        <v>369</v>
      </c>
      <c r="D358" t="s">
        <v>1344</v>
      </c>
      <c r="E358">
        <v>9300</v>
      </c>
      <c r="F358">
        <v>3431</v>
      </c>
      <c r="G358" t="s">
        <v>1987</v>
      </c>
      <c r="H358">
        <v>40</v>
      </c>
      <c r="I358" t="s">
        <v>1997</v>
      </c>
      <c r="J358" t="s">
        <v>2004</v>
      </c>
      <c r="K358">
        <v>1634014800</v>
      </c>
      <c r="L358">
        <v>1642485600</v>
      </c>
      <c r="M358" t="b">
        <v>0</v>
      </c>
      <c r="N358" t="b">
        <v>0</v>
      </c>
      <c r="O358" t="s">
        <v>2008</v>
      </c>
    </row>
    <row r="359" spans="1:15" x14ac:dyDescent="0.35">
      <c r="A359">
        <v>1971</v>
      </c>
      <c r="B359">
        <v>3978</v>
      </c>
      <c r="C359" t="s">
        <v>370</v>
      </c>
      <c r="D359" t="s">
        <v>1345</v>
      </c>
      <c r="E359">
        <v>2300</v>
      </c>
      <c r="F359">
        <v>4253</v>
      </c>
      <c r="G359" t="s">
        <v>1988</v>
      </c>
      <c r="H359">
        <v>41</v>
      </c>
      <c r="I359" t="s">
        <v>1992</v>
      </c>
      <c r="J359" t="s">
        <v>1999</v>
      </c>
      <c r="K359">
        <v>1603170000</v>
      </c>
      <c r="L359">
        <v>1629867600</v>
      </c>
      <c r="M359" t="b">
        <v>0</v>
      </c>
      <c r="N359" t="b">
        <v>0</v>
      </c>
      <c r="O359" t="s">
        <v>2016</v>
      </c>
    </row>
    <row r="360" spans="1:15" x14ac:dyDescent="0.35">
      <c r="A360">
        <v>748</v>
      </c>
      <c r="B360">
        <v>3910</v>
      </c>
      <c r="C360" t="s">
        <v>371</v>
      </c>
      <c r="D360" t="s">
        <v>1346</v>
      </c>
      <c r="E360">
        <v>9700</v>
      </c>
      <c r="F360">
        <v>1146</v>
      </c>
      <c r="G360" t="s">
        <v>1987</v>
      </c>
      <c r="H360">
        <v>23</v>
      </c>
      <c r="I360" t="s">
        <v>1991</v>
      </c>
      <c r="J360" t="s">
        <v>1998</v>
      </c>
      <c r="K360">
        <v>1614924000</v>
      </c>
      <c r="L360">
        <v>1615701600</v>
      </c>
      <c r="M360" t="b">
        <v>1</v>
      </c>
      <c r="N360" t="b">
        <v>0</v>
      </c>
      <c r="O360" t="s">
        <v>2019</v>
      </c>
    </row>
    <row r="361" spans="1:15" x14ac:dyDescent="0.35">
      <c r="A361">
        <v>684</v>
      </c>
      <c r="B361">
        <v>5825</v>
      </c>
      <c r="C361" t="s">
        <v>372</v>
      </c>
      <c r="D361" t="s">
        <v>1347</v>
      </c>
      <c r="E361">
        <v>4000</v>
      </c>
      <c r="F361">
        <v>11948</v>
      </c>
      <c r="G361" t="s">
        <v>1988</v>
      </c>
      <c r="H361">
        <v>187</v>
      </c>
      <c r="I361" t="s">
        <v>1992</v>
      </c>
      <c r="J361" t="s">
        <v>1999</v>
      </c>
      <c r="K361">
        <v>1599109200</v>
      </c>
      <c r="L361">
        <v>1626411600</v>
      </c>
      <c r="M361" t="b">
        <v>0</v>
      </c>
      <c r="N361" t="b">
        <v>0</v>
      </c>
      <c r="O361" t="s">
        <v>2015</v>
      </c>
    </row>
    <row r="362" spans="1:15" x14ac:dyDescent="0.35">
      <c r="A362">
        <v>385</v>
      </c>
      <c r="B362">
        <v>3564</v>
      </c>
      <c r="C362" t="s">
        <v>373</v>
      </c>
      <c r="D362" t="s">
        <v>1348</v>
      </c>
      <c r="E362">
        <v>59700</v>
      </c>
      <c r="F362">
        <v>135132</v>
      </c>
      <c r="G362" t="s">
        <v>1988</v>
      </c>
      <c r="H362">
        <v>2875</v>
      </c>
      <c r="I362" t="s">
        <v>1995</v>
      </c>
      <c r="J362" t="s">
        <v>2002</v>
      </c>
      <c r="K362">
        <v>1609135200</v>
      </c>
      <c r="L362">
        <v>1640498400</v>
      </c>
      <c r="M362" t="b">
        <v>0</v>
      </c>
      <c r="N362" t="b">
        <v>1</v>
      </c>
      <c r="O362" t="s">
        <v>2008</v>
      </c>
    </row>
    <row r="363" spans="1:15" x14ac:dyDescent="0.35">
      <c r="A363">
        <v>3007</v>
      </c>
      <c r="B363">
        <v>2396</v>
      </c>
      <c r="C363" t="s">
        <v>374</v>
      </c>
      <c r="D363" t="s">
        <v>1349</v>
      </c>
      <c r="E363">
        <v>5500</v>
      </c>
      <c r="F363">
        <v>9546</v>
      </c>
      <c r="G363" t="s">
        <v>1988</v>
      </c>
      <c r="H363">
        <v>88</v>
      </c>
      <c r="I363" t="s">
        <v>1992</v>
      </c>
      <c r="J363" t="s">
        <v>1999</v>
      </c>
      <c r="K363">
        <v>1615096800</v>
      </c>
      <c r="L363">
        <v>1622178000</v>
      </c>
      <c r="M363" t="b">
        <v>0</v>
      </c>
      <c r="N363" t="b">
        <v>0</v>
      </c>
      <c r="O363" t="s">
        <v>2008</v>
      </c>
    </row>
    <row r="364" spans="1:15" x14ac:dyDescent="0.35">
      <c r="A364">
        <v>2612</v>
      </c>
      <c r="B364">
        <v>2140</v>
      </c>
      <c r="C364" t="s">
        <v>375</v>
      </c>
      <c r="D364" t="s">
        <v>1350</v>
      </c>
      <c r="E364">
        <v>3700</v>
      </c>
      <c r="F364">
        <v>13755</v>
      </c>
      <c r="G364" t="s">
        <v>1988</v>
      </c>
      <c r="H364">
        <v>191</v>
      </c>
      <c r="I364" t="s">
        <v>1992</v>
      </c>
      <c r="J364" t="s">
        <v>1999</v>
      </c>
      <c r="K364">
        <v>1619154000</v>
      </c>
      <c r="L364">
        <v>1643176800</v>
      </c>
      <c r="M364" t="b">
        <v>0</v>
      </c>
      <c r="N364" t="b">
        <v>0</v>
      </c>
      <c r="O364" t="s">
        <v>2006</v>
      </c>
    </row>
    <row r="365" spans="1:15" x14ac:dyDescent="0.35">
      <c r="A365">
        <v>807</v>
      </c>
      <c r="B365">
        <v>3079</v>
      </c>
      <c r="C365" t="s">
        <v>376</v>
      </c>
      <c r="D365" t="s">
        <v>1351</v>
      </c>
      <c r="E365">
        <v>5200</v>
      </c>
      <c r="F365">
        <v>8330</v>
      </c>
      <c r="G365" t="s">
        <v>1988</v>
      </c>
      <c r="H365">
        <v>139</v>
      </c>
      <c r="I365" t="s">
        <v>1992</v>
      </c>
      <c r="J365" t="s">
        <v>1999</v>
      </c>
      <c r="K365">
        <v>1615528800</v>
      </c>
      <c r="L365">
        <v>1633582800</v>
      </c>
      <c r="M365" t="b">
        <v>0</v>
      </c>
      <c r="N365" t="b">
        <v>0</v>
      </c>
      <c r="O365" t="s">
        <v>2006</v>
      </c>
    </row>
    <row r="366" spans="1:15" x14ac:dyDescent="0.35">
      <c r="A366">
        <v>2087</v>
      </c>
      <c r="B366">
        <v>2017</v>
      </c>
      <c r="C366" t="s">
        <v>377</v>
      </c>
      <c r="D366" t="s">
        <v>1352</v>
      </c>
      <c r="E366">
        <v>900</v>
      </c>
      <c r="F366">
        <v>14547</v>
      </c>
      <c r="G366" t="s">
        <v>1988</v>
      </c>
      <c r="H366">
        <v>186</v>
      </c>
      <c r="I366" t="s">
        <v>1992</v>
      </c>
      <c r="J366" t="s">
        <v>1999</v>
      </c>
      <c r="K366">
        <v>1606284000</v>
      </c>
      <c r="L366">
        <v>1634360400</v>
      </c>
      <c r="M366" t="b">
        <v>0</v>
      </c>
      <c r="N366" t="b">
        <v>0</v>
      </c>
      <c r="O366" t="s">
        <v>2012</v>
      </c>
    </row>
    <row r="367" spans="1:15" x14ac:dyDescent="0.35">
      <c r="A367">
        <v>53</v>
      </c>
      <c r="B367">
        <v>5444</v>
      </c>
      <c r="C367" t="s">
        <v>378</v>
      </c>
      <c r="D367" t="s">
        <v>1353</v>
      </c>
      <c r="E367">
        <v>1600</v>
      </c>
      <c r="F367">
        <v>11735</v>
      </c>
      <c r="G367" t="s">
        <v>1988</v>
      </c>
      <c r="H367">
        <v>112</v>
      </c>
      <c r="I367" t="s">
        <v>1993</v>
      </c>
      <c r="J367" t="s">
        <v>2000</v>
      </c>
      <c r="K367">
        <v>1627102800</v>
      </c>
      <c r="L367">
        <v>1631336400</v>
      </c>
      <c r="M367" t="b">
        <v>0</v>
      </c>
      <c r="N367" t="b">
        <v>0</v>
      </c>
      <c r="O367" t="s">
        <v>2008</v>
      </c>
    </row>
    <row r="368" spans="1:15" x14ac:dyDescent="0.35">
      <c r="A368">
        <v>2944</v>
      </c>
      <c r="B368">
        <v>2216</v>
      </c>
      <c r="C368" t="s">
        <v>379</v>
      </c>
      <c r="D368" t="s">
        <v>1354</v>
      </c>
      <c r="E368">
        <v>1800</v>
      </c>
      <c r="F368">
        <v>10658</v>
      </c>
      <c r="G368" t="s">
        <v>1988</v>
      </c>
      <c r="H368">
        <v>101</v>
      </c>
      <c r="I368" t="s">
        <v>1992</v>
      </c>
      <c r="J368" t="s">
        <v>1999</v>
      </c>
      <c r="K368">
        <v>1611554400</v>
      </c>
      <c r="L368">
        <v>1626843600</v>
      </c>
      <c r="M368" t="b">
        <v>0</v>
      </c>
      <c r="N368" t="b">
        <v>1</v>
      </c>
      <c r="O368" t="s">
        <v>2008</v>
      </c>
    </row>
    <row r="369" spans="1:15" x14ac:dyDescent="0.35">
      <c r="A369">
        <v>2963</v>
      </c>
      <c r="B369">
        <v>1241</v>
      </c>
      <c r="C369" t="s">
        <v>380</v>
      </c>
      <c r="D369" t="s">
        <v>1355</v>
      </c>
      <c r="E369">
        <v>9900</v>
      </c>
      <c r="F369">
        <v>1870</v>
      </c>
      <c r="G369" t="s">
        <v>1987</v>
      </c>
      <c r="H369">
        <v>75</v>
      </c>
      <c r="I369" t="s">
        <v>1992</v>
      </c>
      <c r="J369" t="s">
        <v>1999</v>
      </c>
      <c r="K369">
        <v>1620795600</v>
      </c>
      <c r="L369">
        <v>1642485600</v>
      </c>
      <c r="M369" t="b">
        <v>0</v>
      </c>
      <c r="N369" t="b">
        <v>1</v>
      </c>
      <c r="O369" t="s">
        <v>2008</v>
      </c>
    </row>
    <row r="370" spans="1:15" x14ac:dyDescent="0.35">
      <c r="A370">
        <v>2976</v>
      </c>
      <c r="B370">
        <v>1484</v>
      </c>
      <c r="C370" t="s">
        <v>381</v>
      </c>
      <c r="D370" t="s">
        <v>1356</v>
      </c>
      <c r="E370">
        <v>5200</v>
      </c>
      <c r="F370">
        <v>14394</v>
      </c>
      <c r="G370" t="s">
        <v>1988</v>
      </c>
      <c r="H370">
        <v>206</v>
      </c>
      <c r="I370" t="s">
        <v>1995</v>
      </c>
      <c r="J370" t="s">
        <v>2002</v>
      </c>
      <c r="K370">
        <v>1625461200</v>
      </c>
      <c r="L370">
        <v>1634274000</v>
      </c>
      <c r="M370" t="b">
        <v>0</v>
      </c>
      <c r="N370" t="b">
        <v>1</v>
      </c>
      <c r="O370" t="s">
        <v>2009</v>
      </c>
    </row>
    <row r="371" spans="1:15" x14ac:dyDescent="0.35">
      <c r="A371">
        <v>3051</v>
      </c>
      <c r="B371">
        <v>3475</v>
      </c>
      <c r="C371" t="s">
        <v>382</v>
      </c>
      <c r="D371" t="s">
        <v>1357</v>
      </c>
      <c r="E371">
        <v>5400</v>
      </c>
      <c r="F371">
        <v>14743</v>
      </c>
      <c r="G371" t="s">
        <v>1988</v>
      </c>
      <c r="H371">
        <v>154</v>
      </c>
      <c r="I371" t="s">
        <v>1992</v>
      </c>
      <c r="J371" t="s">
        <v>1999</v>
      </c>
      <c r="K371">
        <v>1617080400</v>
      </c>
      <c r="L371">
        <v>1622610000</v>
      </c>
      <c r="M371" t="b">
        <v>0</v>
      </c>
      <c r="N371" t="b">
        <v>1</v>
      </c>
      <c r="O371" t="s">
        <v>2024</v>
      </c>
    </row>
    <row r="372" spans="1:15" x14ac:dyDescent="0.35">
      <c r="A372">
        <v>2777</v>
      </c>
      <c r="B372">
        <v>4333</v>
      </c>
      <c r="C372" t="s">
        <v>383</v>
      </c>
      <c r="D372" t="s">
        <v>1358</v>
      </c>
      <c r="E372">
        <v>112300</v>
      </c>
      <c r="F372">
        <v>178965</v>
      </c>
      <c r="G372" t="s">
        <v>1988</v>
      </c>
      <c r="H372">
        <v>5966</v>
      </c>
      <c r="I372" t="s">
        <v>1992</v>
      </c>
      <c r="J372" t="s">
        <v>1999</v>
      </c>
      <c r="K372">
        <v>1625115600</v>
      </c>
      <c r="L372">
        <v>1629349200</v>
      </c>
      <c r="M372" t="b">
        <v>0</v>
      </c>
      <c r="N372" t="b">
        <v>0</v>
      </c>
      <c r="O372" t="s">
        <v>2008</v>
      </c>
    </row>
    <row r="373" spans="1:15" x14ac:dyDescent="0.35">
      <c r="A373">
        <v>3064</v>
      </c>
      <c r="B373">
        <v>5657</v>
      </c>
      <c r="C373" t="s">
        <v>384</v>
      </c>
      <c r="D373" t="s">
        <v>1359</v>
      </c>
      <c r="E373">
        <v>189200</v>
      </c>
      <c r="F373">
        <v>128410</v>
      </c>
      <c r="G373" t="s">
        <v>1987</v>
      </c>
      <c r="H373">
        <v>2176</v>
      </c>
      <c r="I373" t="s">
        <v>1992</v>
      </c>
      <c r="J373" t="s">
        <v>1999</v>
      </c>
      <c r="K373">
        <v>1634619600</v>
      </c>
      <c r="L373">
        <v>1635051600</v>
      </c>
      <c r="M373" t="b">
        <v>0</v>
      </c>
      <c r="N373" t="b">
        <v>0</v>
      </c>
      <c r="O373" t="s">
        <v>2008</v>
      </c>
    </row>
    <row r="374" spans="1:15" x14ac:dyDescent="0.35">
      <c r="A374">
        <v>56</v>
      </c>
      <c r="B374">
        <v>2527</v>
      </c>
      <c r="C374" t="s">
        <v>385</v>
      </c>
      <c r="D374" t="s">
        <v>1360</v>
      </c>
      <c r="E374">
        <v>900</v>
      </c>
      <c r="F374">
        <v>14324</v>
      </c>
      <c r="G374" t="s">
        <v>1988</v>
      </c>
      <c r="H374">
        <v>169</v>
      </c>
      <c r="I374" t="s">
        <v>1992</v>
      </c>
      <c r="J374" t="s">
        <v>1999</v>
      </c>
      <c r="K374">
        <v>1621054800</v>
      </c>
      <c r="L374">
        <v>1638424800</v>
      </c>
      <c r="M374" t="b">
        <v>0</v>
      </c>
      <c r="N374" t="b">
        <v>1</v>
      </c>
      <c r="O374" t="s">
        <v>2009</v>
      </c>
    </row>
    <row r="375" spans="1:15" x14ac:dyDescent="0.35">
      <c r="A375">
        <v>763</v>
      </c>
      <c r="B375">
        <v>5967</v>
      </c>
      <c r="C375" t="s">
        <v>386</v>
      </c>
      <c r="D375" t="s">
        <v>1361</v>
      </c>
      <c r="E375">
        <v>22500</v>
      </c>
      <c r="F375">
        <v>164291</v>
      </c>
      <c r="G375" t="s">
        <v>1988</v>
      </c>
      <c r="H375">
        <v>2106</v>
      </c>
      <c r="I375" t="s">
        <v>1992</v>
      </c>
      <c r="J375" t="s">
        <v>1999</v>
      </c>
      <c r="K375">
        <v>1611381600</v>
      </c>
      <c r="L375">
        <v>1624597200</v>
      </c>
      <c r="M375" t="b">
        <v>0</v>
      </c>
      <c r="N375" t="b">
        <v>0</v>
      </c>
      <c r="O375" t="s">
        <v>2008</v>
      </c>
    </row>
    <row r="376" spans="1:15" x14ac:dyDescent="0.35">
      <c r="A376">
        <v>896</v>
      </c>
      <c r="B376">
        <v>5698</v>
      </c>
      <c r="C376" t="s">
        <v>387</v>
      </c>
      <c r="D376" t="s">
        <v>1362</v>
      </c>
      <c r="E376">
        <v>167400</v>
      </c>
      <c r="F376">
        <v>22073</v>
      </c>
      <c r="G376" t="s">
        <v>1987</v>
      </c>
      <c r="H376">
        <v>441</v>
      </c>
      <c r="I376" t="s">
        <v>1992</v>
      </c>
      <c r="J376" t="s">
        <v>1999</v>
      </c>
      <c r="K376">
        <v>1615356000</v>
      </c>
      <c r="L376">
        <v>1617685200</v>
      </c>
      <c r="M376" t="b">
        <v>0</v>
      </c>
      <c r="N376" t="b">
        <v>1</v>
      </c>
      <c r="O376" t="s">
        <v>2009</v>
      </c>
    </row>
    <row r="377" spans="1:15" x14ac:dyDescent="0.35">
      <c r="A377">
        <v>1409</v>
      </c>
      <c r="B377">
        <v>3331</v>
      </c>
      <c r="C377" t="s">
        <v>388</v>
      </c>
      <c r="D377" t="s">
        <v>1363</v>
      </c>
      <c r="E377">
        <v>2700</v>
      </c>
      <c r="F377">
        <v>1479</v>
      </c>
      <c r="G377" t="s">
        <v>1987</v>
      </c>
      <c r="H377">
        <v>25</v>
      </c>
      <c r="I377" t="s">
        <v>1992</v>
      </c>
      <c r="J377" t="s">
        <v>1999</v>
      </c>
      <c r="K377">
        <v>1628830800</v>
      </c>
      <c r="L377">
        <v>1637474400</v>
      </c>
      <c r="M377" t="b">
        <v>0</v>
      </c>
      <c r="N377" t="b">
        <v>0</v>
      </c>
      <c r="O377" t="s">
        <v>2012</v>
      </c>
    </row>
    <row r="378" spans="1:15" x14ac:dyDescent="0.35">
      <c r="A378">
        <v>2889</v>
      </c>
      <c r="B378">
        <v>3841</v>
      </c>
      <c r="C378" t="s">
        <v>389</v>
      </c>
      <c r="D378" t="s">
        <v>1364</v>
      </c>
      <c r="E378">
        <v>3400</v>
      </c>
      <c r="F378">
        <v>12275</v>
      </c>
      <c r="G378" t="s">
        <v>1988</v>
      </c>
      <c r="H378">
        <v>131</v>
      </c>
      <c r="I378" t="s">
        <v>1992</v>
      </c>
      <c r="J378" t="s">
        <v>1999</v>
      </c>
      <c r="K378">
        <v>1592888400</v>
      </c>
      <c r="L378">
        <v>1620622800</v>
      </c>
      <c r="M378" t="b">
        <v>0</v>
      </c>
      <c r="N378" t="b">
        <v>0</v>
      </c>
      <c r="O378" t="s">
        <v>2006</v>
      </c>
    </row>
    <row r="379" spans="1:15" x14ac:dyDescent="0.35">
      <c r="A379">
        <v>2338</v>
      </c>
      <c r="B379">
        <v>6105</v>
      </c>
      <c r="C379" t="s">
        <v>390</v>
      </c>
      <c r="D379" t="s">
        <v>1365</v>
      </c>
      <c r="E379">
        <v>49700</v>
      </c>
      <c r="F379">
        <v>5098</v>
      </c>
      <c r="G379" t="s">
        <v>1987</v>
      </c>
      <c r="H379">
        <v>127</v>
      </c>
      <c r="I379" t="s">
        <v>1992</v>
      </c>
      <c r="J379" t="s">
        <v>1999</v>
      </c>
      <c r="K379">
        <v>1610863200</v>
      </c>
      <c r="L379">
        <v>1639029600</v>
      </c>
      <c r="M379" t="b">
        <v>0</v>
      </c>
      <c r="N379" t="b">
        <v>0</v>
      </c>
      <c r="O379" t="s">
        <v>2008</v>
      </c>
    </row>
    <row r="380" spans="1:15" x14ac:dyDescent="0.35">
      <c r="A380">
        <v>2905</v>
      </c>
      <c r="B380">
        <v>3895</v>
      </c>
      <c r="C380" t="s">
        <v>391</v>
      </c>
      <c r="D380" t="s">
        <v>1366</v>
      </c>
      <c r="E380">
        <v>178200</v>
      </c>
      <c r="F380">
        <v>24882</v>
      </c>
      <c r="G380" t="s">
        <v>1987</v>
      </c>
      <c r="H380">
        <v>355</v>
      </c>
      <c r="I380" t="s">
        <v>1992</v>
      </c>
      <c r="J380" t="s">
        <v>1999</v>
      </c>
      <c r="K380">
        <v>1612936800</v>
      </c>
      <c r="L380">
        <v>1627275600</v>
      </c>
      <c r="M380" t="b">
        <v>0</v>
      </c>
      <c r="N380" t="b">
        <v>0</v>
      </c>
      <c r="O380" t="s">
        <v>2009</v>
      </c>
    </row>
    <row r="381" spans="1:15" x14ac:dyDescent="0.35">
      <c r="A381">
        <v>1779</v>
      </c>
      <c r="B381">
        <v>1891</v>
      </c>
      <c r="C381" t="s">
        <v>392</v>
      </c>
      <c r="D381" t="s">
        <v>1367</v>
      </c>
      <c r="E381">
        <v>7200</v>
      </c>
      <c r="F381">
        <v>2912</v>
      </c>
      <c r="G381" t="s">
        <v>1987</v>
      </c>
      <c r="H381">
        <v>44</v>
      </c>
      <c r="I381" t="s">
        <v>1995</v>
      </c>
      <c r="J381" t="s">
        <v>2002</v>
      </c>
      <c r="K381">
        <v>1595048400</v>
      </c>
      <c r="L381">
        <v>1612072800</v>
      </c>
      <c r="M381" t="b">
        <v>0</v>
      </c>
      <c r="N381" t="b">
        <v>0</v>
      </c>
      <c r="O381" t="s">
        <v>2008</v>
      </c>
    </row>
    <row r="382" spans="1:15" x14ac:dyDescent="0.35">
      <c r="A382">
        <v>2291</v>
      </c>
      <c r="B382">
        <v>1281</v>
      </c>
      <c r="C382" t="s">
        <v>393</v>
      </c>
      <c r="D382" t="s">
        <v>1368</v>
      </c>
      <c r="E382">
        <v>2500</v>
      </c>
      <c r="F382">
        <v>4008</v>
      </c>
      <c r="G382" t="s">
        <v>1988</v>
      </c>
      <c r="H382">
        <v>84</v>
      </c>
      <c r="I382" t="s">
        <v>1992</v>
      </c>
      <c r="J382" t="s">
        <v>1999</v>
      </c>
      <c r="K382">
        <v>1608962400</v>
      </c>
      <c r="L382">
        <v>1617512400</v>
      </c>
      <c r="M382" t="b">
        <v>0</v>
      </c>
      <c r="N382" t="b">
        <v>0</v>
      </c>
      <c r="O382" t="s">
        <v>2008</v>
      </c>
    </row>
    <row r="383" spans="1:15" x14ac:dyDescent="0.35">
      <c r="A383">
        <v>3192</v>
      </c>
      <c r="B383">
        <v>4186</v>
      </c>
      <c r="C383" t="s">
        <v>394</v>
      </c>
      <c r="D383" t="s">
        <v>1369</v>
      </c>
      <c r="E383">
        <v>5300</v>
      </c>
      <c r="F383">
        <v>9749</v>
      </c>
      <c r="G383" t="s">
        <v>1988</v>
      </c>
      <c r="H383">
        <v>155</v>
      </c>
      <c r="I383" t="s">
        <v>1992</v>
      </c>
      <c r="J383" t="s">
        <v>1999</v>
      </c>
      <c r="K383">
        <v>1607407200</v>
      </c>
      <c r="L383">
        <v>1630818000</v>
      </c>
      <c r="M383" t="b">
        <v>0</v>
      </c>
      <c r="N383" t="b">
        <v>0</v>
      </c>
      <c r="O383" t="s">
        <v>2008</v>
      </c>
    </row>
    <row r="384" spans="1:15" x14ac:dyDescent="0.35">
      <c r="A384">
        <v>1696</v>
      </c>
      <c r="B384">
        <v>2511</v>
      </c>
      <c r="C384" t="s">
        <v>395</v>
      </c>
      <c r="D384" t="s">
        <v>1370</v>
      </c>
      <c r="E384">
        <v>9100</v>
      </c>
      <c r="F384">
        <v>5803</v>
      </c>
      <c r="G384" t="s">
        <v>1987</v>
      </c>
      <c r="H384">
        <v>67</v>
      </c>
      <c r="I384" t="s">
        <v>1992</v>
      </c>
      <c r="J384" t="s">
        <v>1999</v>
      </c>
      <c r="K384">
        <v>1616994000</v>
      </c>
      <c r="L384">
        <v>1623387600</v>
      </c>
      <c r="M384" t="b">
        <v>0</v>
      </c>
      <c r="N384" t="b">
        <v>0</v>
      </c>
      <c r="O384" t="s">
        <v>2019</v>
      </c>
    </row>
    <row r="385" spans="1:15" x14ac:dyDescent="0.35">
      <c r="A385">
        <v>1559</v>
      </c>
      <c r="B385">
        <v>4272</v>
      </c>
      <c r="C385" t="s">
        <v>396</v>
      </c>
      <c r="D385" t="s">
        <v>1371</v>
      </c>
      <c r="E385">
        <v>6300</v>
      </c>
      <c r="F385">
        <v>14199</v>
      </c>
      <c r="G385" t="s">
        <v>1988</v>
      </c>
      <c r="H385">
        <v>189</v>
      </c>
      <c r="I385" t="s">
        <v>1992</v>
      </c>
      <c r="J385" t="s">
        <v>1999</v>
      </c>
      <c r="K385">
        <v>1618722000</v>
      </c>
      <c r="L385">
        <v>1640152800</v>
      </c>
      <c r="M385" t="b">
        <v>0</v>
      </c>
      <c r="N385" t="b">
        <v>1</v>
      </c>
      <c r="O385" t="s">
        <v>2005</v>
      </c>
    </row>
    <row r="386" spans="1:15" x14ac:dyDescent="0.35">
      <c r="A386">
        <v>1405</v>
      </c>
      <c r="B386">
        <v>3533</v>
      </c>
      <c r="C386" t="s">
        <v>397</v>
      </c>
      <c r="D386" t="s">
        <v>1372</v>
      </c>
      <c r="E386">
        <v>114400</v>
      </c>
      <c r="F386">
        <v>196779</v>
      </c>
      <c r="G386" t="s">
        <v>1988</v>
      </c>
      <c r="H386">
        <v>4799</v>
      </c>
      <c r="I386" t="s">
        <v>1992</v>
      </c>
      <c r="J386" t="s">
        <v>1999</v>
      </c>
      <c r="K386">
        <v>1631509200</v>
      </c>
      <c r="L386">
        <v>1639634400</v>
      </c>
      <c r="M386" t="b">
        <v>1</v>
      </c>
      <c r="N386" t="b">
        <v>1</v>
      </c>
      <c r="O386" t="s">
        <v>2009</v>
      </c>
    </row>
    <row r="387" spans="1:15" x14ac:dyDescent="0.35">
      <c r="A387">
        <v>521</v>
      </c>
      <c r="B387">
        <v>3618</v>
      </c>
      <c r="C387" t="s">
        <v>398</v>
      </c>
      <c r="D387" t="s">
        <v>1373</v>
      </c>
      <c r="E387">
        <v>38900</v>
      </c>
      <c r="F387">
        <v>56859</v>
      </c>
      <c r="G387" t="s">
        <v>1988</v>
      </c>
      <c r="H387">
        <v>1137</v>
      </c>
      <c r="I387" t="s">
        <v>1992</v>
      </c>
      <c r="J387" t="s">
        <v>1999</v>
      </c>
      <c r="K387">
        <v>1587358800</v>
      </c>
      <c r="L387">
        <v>1611208800</v>
      </c>
      <c r="M387" t="b">
        <v>0</v>
      </c>
      <c r="N387" t="b">
        <v>0</v>
      </c>
      <c r="O387" t="s">
        <v>2014</v>
      </c>
    </row>
    <row r="388" spans="1:15" x14ac:dyDescent="0.35">
      <c r="A388">
        <v>1625</v>
      </c>
      <c r="B388">
        <v>2177</v>
      </c>
      <c r="C388" t="s">
        <v>399</v>
      </c>
      <c r="D388" t="s">
        <v>1374</v>
      </c>
      <c r="E388">
        <v>135500</v>
      </c>
      <c r="F388">
        <v>103554</v>
      </c>
      <c r="G388" t="s">
        <v>1987</v>
      </c>
      <c r="H388">
        <v>1068</v>
      </c>
      <c r="I388" t="s">
        <v>1992</v>
      </c>
      <c r="J388" t="s">
        <v>1999</v>
      </c>
      <c r="K388">
        <v>1624165200</v>
      </c>
      <c r="L388">
        <v>1636696800</v>
      </c>
      <c r="M388" t="b">
        <v>0</v>
      </c>
      <c r="N388" t="b">
        <v>0</v>
      </c>
      <c r="O388" t="s">
        <v>2008</v>
      </c>
    </row>
    <row r="389" spans="1:15" x14ac:dyDescent="0.35">
      <c r="A389">
        <v>2808</v>
      </c>
      <c r="B389">
        <v>4102</v>
      </c>
      <c r="C389" t="s">
        <v>400</v>
      </c>
      <c r="D389" t="s">
        <v>1375</v>
      </c>
      <c r="E389">
        <v>109000</v>
      </c>
      <c r="F389">
        <v>42795</v>
      </c>
      <c r="G389" t="s">
        <v>1987</v>
      </c>
      <c r="H389">
        <v>424</v>
      </c>
      <c r="I389" t="s">
        <v>1992</v>
      </c>
      <c r="J389" t="s">
        <v>1999</v>
      </c>
      <c r="K389">
        <v>1626584400</v>
      </c>
      <c r="L389">
        <v>1633410000</v>
      </c>
      <c r="M389" t="b">
        <v>0</v>
      </c>
      <c r="N389" t="b">
        <v>0</v>
      </c>
      <c r="O389" t="s">
        <v>2013</v>
      </c>
    </row>
    <row r="390" spans="1:15" x14ac:dyDescent="0.35">
      <c r="A390">
        <v>764</v>
      </c>
      <c r="B390">
        <v>6089</v>
      </c>
      <c r="C390" t="s">
        <v>401</v>
      </c>
      <c r="D390" t="s">
        <v>1376</v>
      </c>
      <c r="E390">
        <v>114800</v>
      </c>
      <c r="F390">
        <v>12938</v>
      </c>
      <c r="G390" t="s">
        <v>1990</v>
      </c>
      <c r="H390">
        <v>145</v>
      </c>
      <c r="I390" t="s">
        <v>1996</v>
      </c>
      <c r="J390" t="s">
        <v>2003</v>
      </c>
      <c r="K390">
        <v>1593147600</v>
      </c>
      <c r="L390">
        <v>1615269600</v>
      </c>
      <c r="M390" t="b">
        <v>0</v>
      </c>
      <c r="N390" t="b">
        <v>0</v>
      </c>
      <c r="O390" t="s">
        <v>2012</v>
      </c>
    </row>
    <row r="391" spans="1:15" x14ac:dyDescent="0.35">
      <c r="A391">
        <v>834</v>
      </c>
      <c r="B391">
        <v>4701</v>
      </c>
      <c r="C391" t="s">
        <v>402</v>
      </c>
      <c r="D391" t="s">
        <v>1377</v>
      </c>
      <c r="E391">
        <v>83000</v>
      </c>
      <c r="F391">
        <v>101352</v>
      </c>
      <c r="G391" t="s">
        <v>1988</v>
      </c>
      <c r="H391">
        <v>1152</v>
      </c>
      <c r="I391" t="s">
        <v>1992</v>
      </c>
      <c r="J391" t="s">
        <v>1999</v>
      </c>
      <c r="K391">
        <v>1611036000</v>
      </c>
      <c r="L391">
        <v>1629954000</v>
      </c>
      <c r="M391" t="b">
        <v>0</v>
      </c>
      <c r="N391" t="b">
        <v>0</v>
      </c>
      <c r="O391" t="s">
        <v>2008</v>
      </c>
    </row>
    <row r="392" spans="1:15" x14ac:dyDescent="0.35">
      <c r="A392">
        <v>2793</v>
      </c>
      <c r="B392">
        <v>5645</v>
      </c>
      <c r="C392" t="s">
        <v>403</v>
      </c>
      <c r="D392" t="s">
        <v>1378</v>
      </c>
      <c r="E392">
        <v>2400</v>
      </c>
      <c r="F392">
        <v>4477</v>
      </c>
      <c r="G392" t="s">
        <v>1988</v>
      </c>
      <c r="H392">
        <v>50</v>
      </c>
      <c r="I392" t="s">
        <v>1992</v>
      </c>
      <c r="J392" t="s">
        <v>1999</v>
      </c>
      <c r="K392">
        <v>1600491600</v>
      </c>
      <c r="L392">
        <v>1621227600</v>
      </c>
      <c r="M392" t="b">
        <v>0</v>
      </c>
      <c r="N392" t="b">
        <v>0</v>
      </c>
      <c r="O392" t="s">
        <v>2019</v>
      </c>
    </row>
    <row r="393" spans="1:15" x14ac:dyDescent="0.35">
      <c r="A393">
        <v>2901</v>
      </c>
      <c r="B393">
        <v>4499</v>
      </c>
      <c r="C393" t="s">
        <v>404</v>
      </c>
      <c r="D393" t="s">
        <v>1379</v>
      </c>
      <c r="E393">
        <v>60400</v>
      </c>
      <c r="F393">
        <v>4393</v>
      </c>
      <c r="G393" t="s">
        <v>1987</v>
      </c>
      <c r="H393">
        <v>151</v>
      </c>
      <c r="I393" t="s">
        <v>1992</v>
      </c>
      <c r="J393" t="s">
        <v>1999</v>
      </c>
      <c r="K393">
        <v>1637474400</v>
      </c>
      <c r="L393">
        <v>1639893600</v>
      </c>
      <c r="M393" t="b">
        <v>0</v>
      </c>
      <c r="N393" t="b">
        <v>0</v>
      </c>
      <c r="O393" t="s">
        <v>2014</v>
      </c>
    </row>
    <row r="394" spans="1:15" x14ac:dyDescent="0.35">
      <c r="A394">
        <v>2141</v>
      </c>
      <c r="B394">
        <v>3365</v>
      </c>
      <c r="C394" t="s">
        <v>405</v>
      </c>
      <c r="D394" t="s">
        <v>1380</v>
      </c>
      <c r="E394">
        <v>102900</v>
      </c>
      <c r="F394">
        <v>67546</v>
      </c>
      <c r="G394" t="s">
        <v>1987</v>
      </c>
      <c r="H394">
        <v>1608</v>
      </c>
      <c r="I394" t="s">
        <v>1992</v>
      </c>
      <c r="J394" t="s">
        <v>1999</v>
      </c>
      <c r="K394">
        <v>1609999200</v>
      </c>
      <c r="L394">
        <v>1620450000</v>
      </c>
      <c r="M394" t="b">
        <v>0</v>
      </c>
      <c r="N394" t="b">
        <v>0</v>
      </c>
      <c r="O394" t="s">
        <v>2013</v>
      </c>
    </row>
    <row r="395" spans="1:15" x14ac:dyDescent="0.35">
      <c r="A395">
        <v>308</v>
      </c>
      <c r="B395">
        <v>2290</v>
      </c>
      <c r="C395" t="s">
        <v>406</v>
      </c>
      <c r="D395" t="s">
        <v>1381</v>
      </c>
      <c r="E395">
        <v>62800</v>
      </c>
      <c r="F395">
        <v>143788</v>
      </c>
      <c r="G395" t="s">
        <v>1988</v>
      </c>
      <c r="H395">
        <v>3059</v>
      </c>
      <c r="I395" t="s">
        <v>1991</v>
      </c>
      <c r="J395" t="s">
        <v>1998</v>
      </c>
      <c r="K395">
        <v>1605765600</v>
      </c>
      <c r="L395">
        <v>1630126800</v>
      </c>
      <c r="M395" t="b">
        <v>0</v>
      </c>
      <c r="N395" t="b">
        <v>0</v>
      </c>
      <c r="O395" t="s">
        <v>2022</v>
      </c>
    </row>
    <row r="396" spans="1:15" x14ac:dyDescent="0.35">
      <c r="A396">
        <v>705</v>
      </c>
      <c r="B396">
        <v>1890</v>
      </c>
      <c r="C396" t="s">
        <v>407</v>
      </c>
      <c r="D396" t="s">
        <v>1382</v>
      </c>
      <c r="E396">
        <v>800</v>
      </c>
      <c r="F396">
        <v>3755</v>
      </c>
      <c r="G396" t="s">
        <v>1988</v>
      </c>
      <c r="H396">
        <v>34</v>
      </c>
      <c r="I396" t="s">
        <v>1992</v>
      </c>
      <c r="J396" t="s">
        <v>1999</v>
      </c>
      <c r="K396">
        <v>1593147600</v>
      </c>
      <c r="L396">
        <v>1618981200</v>
      </c>
      <c r="M396" t="b">
        <v>0</v>
      </c>
      <c r="N396" t="b">
        <v>1</v>
      </c>
      <c r="O396" t="s">
        <v>2009</v>
      </c>
    </row>
    <row r="397" spans="1:15" x14ac:dyDescent="0.35">
      <c r="A397">
        <v>1670</v>
      </c>
      <c r="B397">
        <v>1304</v>
      </c>
      <c r="C397" t="s">
        <v>136</v>
      </c>
      <c r="D397" t="s">
        <v>1383</v>
      </c>
      <c r="E397">
        <v>7100</v>
      </c>
      <c r="F397">
        <v>9238</v>
      </c>
      <c r="G397" t="s">
        <v>1988</v>
      </c>
      <c r="H397">
        <v>220</v>
      </c>
      <c r="I397" t="s">
        <v>1992</v>
      </c>
      <c r="J397" t="s">
        <v>1999</v>
      </c>
      <c r="K397">
        <v>1590037200</v>
      </c>
      <c r="L397">
        <v>1613800800</v>
      </c>
      <c r="M397" t="b">
        <v>1</v>
      </c>
      <c r="N397" t="b">
        <v>0</v>
      </c>
      <c r="O397" t="s">
        <v>2008</v>
      </c>
    </row>
    <row r="398" spans="1:15" x14ac:dyDescent="0.35">
      <c r="A398">
        <v>1159</v>
      </c>
      <c r="B398">
        <v>3799</v>
      </c>
      <c r="C398" t="s">
        <v>408</v>
      </c>
      <c r="D398" t="s">
        <v>1384</v>
      </c>
      <c r="E398">
        <v>46100</v>
      </c>
      <c r="F398">
        <v>77012</v>
      </c>
      <c r="G398" t="s">
        <v>1988</v>
      </c>
      <c r="H398">
        <v>1604</v>
      </c>
      <c r="I398" t="s">
        <v>1993</v>
      </c>
      <c r="J398" t="s">
        <v>2000</v>
      </c>
      <c r="K398">
        <v>1597122000</v>
      </c>
      <c r="L398">
        <v>1630990800</v>
      </c>
      <c r="M398" t="b">
        <v>0</v>
      </c>
      <c r="N398" t="b">
        <v>0</v>
      </c>
      <c r="O398" t="s">
        <v>2011</v>
      </c>
    </row>
    <row r="399" spans="1:15" x14ac:dyDescent="0.35">
      <c r="A399">
        <v>2592</v>
      </c>
      <c r="B399">
        <v>2749</v>
      </c>
      <c r="C399" t="s">
        <v>409</v>
      </c>
      <c r="D399" t="s">
        <v>1385</v>
      </c>
      <c r="E399">
        <v>8100</v>
      </c>
      <c r="F399">
        <v>14083</v>
      </c>
      <c r="G399" t="s">
        <v>1988</v>
      </c>
      <c r="H399">
        <v>454</v>
      </c>
      <c r="I399" t="s">
        <v>1992</v>
      </c>
      <c r="J399" t="s">
        <v>1999</v>
      </c>
      <c r="K399">
        <v>1600664400</v>
      </c>
      <c r="L399">
        <v>1613023200</v>
      </c>
      <c r="M399" t="b">
        <v>0</v>
      </c>
      <c r="N399" t="b">
        <v>0</v>
      </c>
      <c r="O399" t="s">
        <v>2006</v>
      </c>
    </row>
    <row r="400" spans="1:15" x14ac:dyDescent="0.35">
      <c r="A400">
        <v>1195</v>
      </c>
      <c r="B400">
        <v>2028</v>
      </c>
      <c r="C400" t="s">
        <v>410</v>
      </c>
      <c r="D400" t="s">
        <v>1386</v>
      </c>
      <c r="E400">
        <v>1700</v>
      </c>
      <c r="F400">
        <v>12202</v>
      </c>
      <c r="G400" t="s">
        <v>1988</v>
      </c>
      <c r="H400">
        <v>123</v>
      </c>
      <c r="I400" t="s">
        <v>1997</v>
      </c>
      <c r="J400" t="s">
        <v>2004</v>
      </c>
      <c r="K400">
        <v>1593579600</v>
      </c>
      <c r="L400">
        <v>1617685200</v>
      </c>
      <c r="M400" t="b">
        <v>0</v>
      </c>
      <c r="N400" t="b">
        <v>1</v>
      </c>
      <c r="O400" t="s">
        <v>2015</v>
      </c>
    </row>
    <row r="401" spans="1:15" x14ac:dyDescent="0.35">
      <c r="A401">
        <v>1635</v>
      </c>
      <c r="B401">
        <v>2383</v>
      </c>
      <c r="C401" t="s">
        <v>411</v>
      </c>
      <c r="D401" t="s">
        <v>1387</v>
      </c>
      <c r="E401">
        <v>97300</v>
      </c>
      <c r="F401">
        <v>62127</v>
      </c>
      <c r="G401" t="s">
        <v>1987</v>
      </c>
      <c r="H401">
        <v>941</v>
      </c>
      <c r="I401" t="s">
        <v>1992</v>
      </c>
      <c r="J401" t="s">
        <v>1999</v>
      </c>
      <c r="K401">
        <v>1622178000</v>
      </c>
      <c r="L401">
        <v>1625115600</v>
      </c>
      <c r="M401" t="b">
        <v>0</v>
      </c>
      <c r="N401" t="b">
        <v>0</v>
      </c>
      <c r="O401" t="s">
        <v>2012</v>
      </c>
    </row>
    <row r="402" spans="1:15" x14ac:dyDescent="0.35">
      <c r="A402">
        <v>2432</v>
      </c>
      <c r="B402">
        <v>5721</v>
      </c>
      <c r="C402" t="s">
        <v>412</v>
      </c>
      <c r="D402" t="s">
        <v>1388</v>
      </c>
      <c r="E402">
        <v>100</v>
      </c>
      <c r="F402">
        <v>2</v>
      </c>
      <c r="G402" t="s">
        <v>1987</v>
      </c>
      <c r="H402">
        <v>1</v>
      </c>
      <c r="I402" t="s">
        <v>1992</v>
      </c>
      <c r="J402" t="s">
        <v>1999</v>
      </c>
      <c r="K402">
        <v>1633582800</v>
      </c>
      <c r="L402">
        <v>1637820000</v>
      </c>
      <c r="M402" t="b">
        <v>0</v>
      </c>
      <c r="N402" t="b">
        <v>1</v>
      </c>
      <c r="O402" t="s">
        <v>2019</v>
      </c>
    </row>
    <row r="403" spans="1:15" x14ac:dyDescent="0.35">
      <c r="A403">
        <v>109</v>
      </c>
      <c r="B403">
        <v>1394</v>
      </c>
      <c r="C403" t="s">
        <v>413</v>
      </c>
      <c r="D403" t="s">
        <v>1389</v>
      </c>
      <c r="E403">
        <v>900</v>
      </c>
      <c r="F403">
        <v>13772</v>
      </c>
      <c r="G403" t="s">
        <v>1988</v>
      </c>
      <c r="H403">
        <v>299</v>
      </c>
      <c r="I403" t="s">
        <v>1992</v>
      </c>
      <c r="J403" t="s">
        <v>1999</v>
      </c>
      <c r="K403">
        <v>1612504800</v>
      </c>
      <c r="L403">
        <v>1628398800</v>
      </c>
      <c r="M403" t="b">
        <v>0</v>
      </c>
      <c r="N403" t="b">
        <v>0</v>
      </c>
      <c r="O403" t="s">
        <v>2008</v>
      </c>
    </row>
    <row r="404" spans="1:15" x14ac:dyDescent="0.35">
      <c r="A404">
        <v>1509</v>
      </c>
      <c r="B404">
        <v>3451</v>
      </c>
      <c r="C404" t="s">
        <v>414</v>
      </c>
      <c r="D404" t="s">
        <v>1390</v>
      </c>
      <c r="E404">
        <v>7300</v>
      </c>
      <c r="F404">
        <v>2946</v>
      </c>
      <c r="G404" t="s">
        <v>1987</v>
      </c>
      <c r="H404">
        <v>40</v>
      </c>
      <c r="I404" t="s">
        <v>1992</v>
      </c>
      <c r="J404" t="s">
        <v>1999</v>
      </c>
      <c r="K404">
        <v>1603861200</v>
      </c>
      <c r="L404">
        <v>1618894800</v>
      </c>
      <c r="M404" t="b">
        <v>0</v>
      </c>
      <c r="N404" t="b">
        <v>1</v>
      </c>
      <c r="O404" t="s">
        <v>2017</v>
      </c>
    </row>
    <row r="405" spans="1:15" x14ac:dyDescent="0.35">
      <c r="A405">
        <v>1285</v>
      </c>
      <c r="B405">
        <v>5512</v>
      </c>
      <c r="C405" t="s">
        <v>415</v>
      </c>
      <c r="D405" t="s">
        <v>1391</v>
      </c>
      <c r="E405">
        <v>195800</v>
      </c>
      <c r="F405">
        <v>168820</v>
      </c>
      <c r="G405" t="s">
        <v>1987</v>
      </c>
      <c r="H405">
        <v>3015</v>
      </c>
      <c r="I405" t="s">
        <v>1991</v>
      </c>
      <c r="J405" t="s">
        <v>1998</v>
      </c>
      <c r="K405">
        <v>1618549200</v>
      </c>
      <c r="L405">
        <v>1629608400</v>
      </c>
      <c r="M405" t="b">
        <v>0</v>
      </c>
      <c r="N405" t="b">
        <v>1</v>
      </c>
      <c r="O405" t="s">
        <v>2008</v>
      </c>
    </row>
    <row r="406" spans="1:15" x14ac:dyDescent="0.35">
      <c r="A406">
        <v>500</v>
      </c>
      <c r="B406">
        <v>2453</v>
      </c>
      <c r="C406" t="s">
        <v>416</v>
      </c>
      <c r="D406" t="s">
        <v>1392</v>
      </c>
      <c r="E406">
        <v>48900</v>
      </c>
      <c r="F406">
        <v>154321</v>
      </c>
      <c r="G406" t="s">
        <v>1988</v>
      </c>
      <c r="H406">
        <v>2237</v>
      </c>
      <c r="I406" t="s">
        <v>1992</v>
      </c>
      <c r="J406" t="s">
        <v>1999</v>
      </c>
      <c r="K406">
        <v>1617771600</v>
      </c>
      <c r="L406">
        <v>1639893600</v>
      </c>
      <c r="M406" t="b">
        <v>0</v>
      </c>
      <c r="N406" t="b">
        <v>0</v>
      </c>
      <c r="O406" t="s">
        <v>2008</v>
      </c>
    </row>
    <row r="407" spans="1:15" x14ac:dyDescent="0.35">
      <c r="A407">
        <v>2835</v>
      </c>
      <c r="B407">
        <v>6055</v>
      </c>
      <c r="C407" t="s">
        <v>417</v>
      </c>
      <c r="D407" t="s">
        <v>1393</v>
      </c>
      <c r="E407">
        <v>29600</v>
      </c>
      <c r="F407">
        <v>26527</v>
      </c>
      <c r="G407" t="s">
        <v>1987</v>
      </c>
      <c r="H407">
        <v>435</v>
      </c>
      <c r="I407" t="s">
        <v>1992</v>
      </c>
      <c r="J407" t="s">
        <v>1999</v>
      </c>
      <c r="K407">
        <v>1616734800</v>
      </c>
      <c r="L407">
        <v>1629781200</v>
      </c>
      <c r="M407" t="b">
        <v>0</v>
      </c>
      <c r="N407" t="b">
        <v>0</v>
      </c>
      <c r="O407" t="s">
        <v>2008</v>
      </c>
    </row>
    <row r="408" spans="1:15" x14ac:dyDescent="0.35">
      <c r="A408">
        <v>1533</v>
      </c>
      <c r="B408">
        <v>5704</v>
      </c>
      <c r="C408" t="s">
        <v>418</v>
      </c>
      <c r="D408" t="s">
        <v>1394</v>
      </c>
      <c r="E408">
        <v>39300</v>
      </c>
      <c r="F408">
        <v>71583</v>
      </c>
      <c r="G408" t="s">
        <v>1988</v>
      </c>
      <c r="H408">
        <v>645</v>
      </c>
      <c r="I408" t="s">
        <v>1992</v>
      </c>
      <c r="J408" t="s">
        <v>1999</v>
      </c>
      <c r="K408">
        <v>1583215200</v>
      </c>
      <c r="L408">
        <v>1615356000</v>
      </c>
      <c r="M408" t="b">
        <v>1</v>
      </c>
      <c r="N408" t="b">
        <v>0</v>
      </c>
      <c r="O408" t="s">
        <v>2009</v>
      </c>
    </row>
    <row r="409" spans="1:15" x14ac:dyDescent="0.35">
      <c r="A409">
        <v>2445</v>
      </c>
      <c r="B409">
        <v>3707</v>
      </c>
      <c r="C409" t="s">
        <v>419</v>
      </c>
      <c r="D409" t="s">
        <v>1395</v>
      </c>
      <c r="E409">
        <v>3400</v>
      </c>
      <c r="F409">
        <v>12100</v>
      </c>
      <c r="G409" t="s">
        <v>1988</v>
      </c>
      <c r="H409">
        <v>484</v>
      </c>
      <c r="I409" t="s">
        <v>1994</v>
      </c>
      <c r="J409" t="s">
        <v>2001</v>
      </c>
      <c r="K409">
        <v>1620018000</v>
      </c>
      <c r="L409">
        <v>1630213200</v>
      </c>
      <c r="M409" t="b">
        <v>0</v>
      </c>
      <c r="N409" t="b">
        <v>0</v>
      </c>
      <c r="O409" t="s">
        <v>2008</v>
      </c>
    </row>
    <row r="410" spans="1:15" x14ac:dyDescent="0.35">
      <c r="A410">
        <v>2906</v>
      </c>
      <c r="B410">
        <v>2205</v>
      </c>
      <c r="C410" t="s">
        <v>420</v>
      </c>
      <c r="D410" t="s">
        <v>1396</v>
      </c>
      <c r="E410">
        <v>9200</v>
      </c>
      <c r="F410">
        <v>12129</v>
      </c>
      <c r="G410" t="s">
        <v>1988</v>
      </c>
      <c r="H410">
        <v>154</v>
      </c>
      <c r="I410" t="s">
        <v>1991</v>
      </c>
      <c r="J410" t="s">
        <v>1998</v>
      </c>
      <c r="K410">
        <v>1588568400</v>
      </c>
      <c r="L410">
        <v>1619672400</v>
      </c>
      <c r="M410" t="b">
        <v>0</v>
      </c>
      <c r="N410" t="b">
        <v>0</v>
      </c>
      <c r="O410" t="s">
        <v>2009</v>
      </c>
    </row>
    <row r="411" spans="1:15" x14ac:dyDescent="0.35">
      <c r="A411">
        <v>1237</v>
      </c>
      <c r="B411">
        <v>5976</v>
      </c>
      <c r="C411" t="s">
        <v>111</v>
      </c>
      <c r="D411" t="s">
        <v>1397</v>
      </c>
      <c r="E411">
        <v>135600</v>
      </c>
      <c r="F411">
        <v>62804</v>
      </c>
      <c r="G411" t="s">
        <v>1987</v>
      </c>
      <c r="H411">
        <v>714</v>
      </c>
      <c r="I411" t="s">
        <v>1992</v>
      </c>
      <c r="J411" t="s">
        <v>1999</v>
      </c>
      <c r="K411">
        <v>1613023200</v>
      </c>
      <c r="L411">
        <v>1620536400</v>
      </c>
      <c r="M411" t="b">
        <v>0</v>
      </c>
      <c r="N411" t="b">
        <v>0</v>
      </c>
      <c r="O411" t="s">
        <v>2006</v>
      </c>
    </row>
    <row r="412" spans="1:15" x14ac:dyDescent="0.35">
      <c r="A412">
        <v>1572</v>
      </c>
      <c r="B412">
        <v>3290</v>
      </c>
      <c r="C412" t="s">
        <v>421</v>
      </c>
      <c r="D412" t="s">
        <v>1398</v>
      </c>
      <c r="E412">
        <v>153700</v>
      </c>
      <c r="F412">
        <v>55536</v>
      </c>
      <c r="G412" t="s">
        <v>1989</v>
      </c>
      <c r="H412">
        <v>1111</v>
      </c>
      <c r="I412" t="s">
        <v>1992</v>
      </c>
      <c r="J412" t="s">
        <v>1999</v>
      </c>
      <c r="K412">
        <v>1616389200</v>
      </c>
      <c r="L412">
        <v>1640757600</v>
      </c>
      <c r="M412" t="b">
        <v>0</v>
      </c>
      <c r="N412" t="b">
        <v>0</v>
      </c>
      <c r="O412" t="s">
        <v>2025</v>
      </c>
    </row>
    <row r="413" spans="1:15" x14ac:dyDescent="0.35">
      <c r="A413">
        <v>254</v>
      </c>
      <c r="B413">
        <v>4257</v>
      </c>
      <c r="C413" t="s">
        <v>422</v>
      </c>
      <c r="D413" t="s">
        <v>1399</v>
      </c>
      <c r="E413">
        <v>7800</v>
      </c>
      <c r="F413">
        <v>8161</v>
      </c>
      <c r="G413" t="s">
        <v>1988</v>
      </c>
      <c r="H413">
        <v>82</v>
      </c>
      <c r="I413" t="s">
        <v>1992</v>
      </c>
      <c r="J413" t="s">
        <v>1999</v>
      </c>
      <c r="K413">
        <v>1616302800</v>
      </c>
      <c r="L413">
        <v>1622955600</v>
      </c>
      <c r="M413" t="b">
        <v>0</v>
      </c>
      <c r="N413" t="b">
        <v>0</v>
      </c>
      <c r="O413" t="s">
        <v>2008</v>
      </c>
    </row>
    <row r="414" spans="1:15" x14ac:dyDescent="0.35">
      <c r="A414">
        <v>576</v>
      </c>
      <c r="B414">
        <v>4588</v>
      </c>
      <c r="C414" t="s">
        <v>423</v>
      </c>
      <c r="D414" t="s">
        <v>1400</v>
      </c>
      <c r="E414">
        <v>2100</v>
      </c>
      <c r="F414">
        <v>14046</v>
      </c>
      <c r="G414" t="s">
        <v>1988</v>
      </c>
      <c r="H414">
        <v>134</v>
      </c>
      <c r="I414" t="s">
        <v>1992</v>
      </c>
      <c r="J414" t="s">
        <v>1999</v>
      </c>
      <c r="K414">
        <v>1602651600</v>
      </c>
      <c r="L414">
        <v>1610863200</v>
      </c>
      <c r="M414" t="b">
        <v>0</v>
      </c>
      <c r="N414" t="b">
        <v>0</v>
      </c>
      <c r="O414" t="s">
        <v>2018</v>
      </c>
    </row>
    <row r="415" spans="1:15" x14ac:dyDescent="0.35">
      <c r="A415">
        <v>563</v>
      </c>
      <c r="B415">
        <v>4785</v>
      </c>
      <c r="C415" t="s">
        <v>424</v>
      </c>
      <c r="D415" t="s">
        <v>1401</v>
      </c>
      <c r="E415">
        <v>189500</v>
      </c>
      <c r="F415">
        <v>117628</v>
      </c>
      <c r="G415" t="s">
        <v>1989</v>
      </c>
      <c r="H415">
        <v>1089</v>
      </c>
      <c r="I415" t="s">
        <v>1992</v>
      </c>
      <c r="J415" t="s">
        <v>1999</v>
      </c>
      <c r="K415">
        <v>1618203600</v>
      </c>
      <c r="L415">
        <v>1640498400</v>
      </c>
      <c r="M415" t="b">
        <v>0</v>
      </c>
      <c r="N415" t="b">
        <v>0</v>
      </c>
      <c r="O415" t="s">
        <v>2015</v>
      </c>
    </row>
    <row r="416" spans="1:15" x14ac:dyDescent="0.35">
      <c r="A416">
        <v>2201</v>
      </c>
      <c r="B416">
        <v>3033</v>
      </c>
      <c r="C416" t="s">
        <v>425</v>
      </c>
      <c r="D416" t="s">
        <v>1402</v>
      </c>
      <c r="E416">
        <v>188200</v>
      </c>
      <c r="F416">
        <v>159405</v>
      </c>
      <c r="G416" t="s">
        <v>1987</v>
      </c>
      <c r="H416">
        <v>5497</v>
      </c>
      <c r="I416" t="s">
        <v>1992</v>
      </c>
      <c r="J416" t="s">
        <v>1999</v>
      </c>
      <c r="K416">
        <v>1619845200</v>
      </c>
      <c r="L416">
        <v>1630126800</v>
      </c>
      <c r="M416" t="b">
        <v>0</v>
      </c>
      <c r="N416" t="b">
        <v>1</v>
      </c>
      <c r="O416" t="s">
        <v>2005</v>
      </c>
    </row>
    <row r="417" spans="1:15" x14ac:dyDescent="0.35">
      <c r="A417">
        <v>1339</v>
      </c>
      <c r="B417">
        <v>2779</v>
      </c>
      <c r="C417" t="s">
        <v>426</v>
      </c>
      <c r="D417" t="s">
        <v>1403</v>
      </c>
      <c r="E417">
        <v>113500</v>
      </c>
      <c r="F417">
        <v>12552</v>
      </c>
      <c r="G417" t="s">
        <v>1987</v>
      </c>
      <c r="H417">
        <v>418</v>
      </c>
      <c r="I417" t="s">
        <v>1992</v>
      </c>
      <c r="J417" t="s">
        <v>1999</v>
      </c>
      <c r="K417">
        <v>1612159200</v>
      </c>
      <c r="L417">
        <v>1633669200</v>
      </c>
      <c r="M417" t="b">
        <v>0</v>
      </c>
      <c r="N417" t="b">
        <v>0</v>
      </c>
      <c r="O417" t="s">
        <v>2008</v>
      </c>
    </row>
    <row r="418" spans="1:15" x14ac:dyDescent="0.35">
      <c r="A418">
        <v>197</v>
      </c>
      <c r="B418">
        <v>2131</v>
      </c>
      <c r="C418" t="s">
        <v>427</v>
      </c>
      <c r="D418" t="s">
        <v>1404</v>
      </c>
      <c r="E418">
        <v>134600</v>
      </c>
      <c r="F418">
        <v>59007</v>
      </c>
      <c r="G418" t="s">
        <v>1987</v>
      </c>
      <c r="H418">
        <v>1439</v>
      </c>
      <c r="I418" t="s">
        <v>1992</v>
      </c>
      <c r="J418" t="s">
        <v>1999</v>
      </c>
      <c r="K418">
        <v>1610690400</v>
      </c>
      <c r="L418">
        <v>1615269600</v>
      </c>
      <c r="M418" t="b">
        <v>0</v>
      </c>
      <c r="N418" t="b">
        <v>1</v>
      </c>
      <c r="O418" t="s">
        <v>2009</v>
      </c>
    </row>
    <row r="419" spans="1:15" x14ac:dyDescent="0.35">
      <c r="A419">
        <v>2035</v>
      </c>
      <c r="B419">
        <v>6229</v>
      </c>
      <c r="C419" t="s">
        <v>428</v>
      </c>
      <c r="D419" t="s">
        <v>1405</v>
      </c>
      <c r="E419">
        <v>1700</v>
      </c>
      <c r="F419">
        <v>943</v>
      </c>
      <c r="G419" t="s">
        <v>1987</v>
      </c>
      <c r="H419">
        <v>15</v>
      </c>
      <c r="I419" t="s">
        <v>1992</v>
      </c>
      <c r="J419" t="s">
        <v>1999</v>
      </c>
      <c r="K419">
        <v>1620536400</v>
      </c>
      <c r="L419">
        <v>1624683600</v>
      </c>
      <c r="M419" t="b">
        <v>0</v>
      </c>
      <c r="N419" t="b">
        <v>0</v>
      </c>
      <c r="O419" t="s">
        <v>2008</v>
      </c>
    </row>
    <row r="420" spans="1:15" x14ac:dyDescent="0.35">
      <c r="A420">
        <v>1739</v>
      </c>
      <c r="B420">
        <v>3429</v>
      </c>
      <c r="C420" t="s">
        <v>46</v>
      </c>
      <c r="D420" t="s">
        <v>1406</v>
      </c>
      <c r="E420">
        <v>163700</v>
      </c>
      <c r="F420">
        <v>93963</v>
      </c>
      <c r="G420" t="s">
        <v>1987</v>
      </c>
      <c r="H420">
        <v>1999</v>
      </c>
      <c r="I420" t="s">
        <v>1991</v>
      </c>
      <c r="J420" t="s">
        <v>1998</v>
      </c>
      <c r="K420">
        <v>1607493600</v>
      </c>
      <c r="L420">
        <v>1617771600</v>
      </c>
      <c r="M420" t="b">
        <v>0</v>
      </c>
      <c r="N420" t="b">
        <v>0</v>
      </c>
      <c r="O420" t="s">
        <v>2009</v>
      </c>
    </row>
    <row r="421" spans="1:15" x14ac:dyDescent="0.35">
      <c r="A421">
        <v>2352</v>
      </c>
      <c r="B421">
        <v>1613</v>
      </c>
      <c r="C421" t="s">
        <v>429</v>
      </c>
      <c r="D421" t="s">
        <v>1407</v>
      </c>
      <c r="E421">
        <v>113800</v>
      </c>
      <c r="F421">
        <v>140469</v>
      </c>
      <c r="G421" t="s">
        <v>1988</v>
      </c>
      <c r="H421">
        <v>5203</v>
      </c>
      <c r="I421" t="s">
        <v>1992</v>
      </c>
      <c r="J421" t="s">
        <v>1999</v>
      </c>
      <c r="K421">
        <v>1619586000</v>
      </c>
      <c r="L421">
        <v>1639116000</v>
      </c>
      <c r="M421" t="b">
        <v>0</v>
      </c>
      <c r="N421" t="b">
        <v>0</v>
      </c>
      <c r="O421" t="s">
        <v>2007</v>
      </c>
    </row>
    <row r="422" spans="1:15" x14ac:dyDescent="0.35">
      <c r="A422">
        <v>691</v>
      </c>
      <c r="B422">
        <v>4734</v>
      </c>
      <c r="C422" t="s">
        <v>430</v>
      </c>
      <c r="D422" t="s">
        <v>1408</v>
      </c>
      <c r="E422">
        <v>5000</v>
      </c>
      <c r="F422">
        <v>6423</v>
      </c>
      <c r="G422" t="s">
        <v>1988</v>
      </c>
      <c r="H422">
        <v>94</v>
      </c>
      <c r="I422" t="s">
        <v>1992</v>
      </c>
      <c r="J422" t="s">
        <v>1999</v>
      </c>
      <c r="K422">
        <v>1628398800</v>
      </c>
      <c r="L422">
        <v>1630472400</v>
      </c>
      <c r="M422" t="b">
        <v>0</v>
      </c>
      <c r="N422" t="b">
        <v>0</v>
      </c>
      <c r="O422" t="s">
        <v>2008</v>
      </c>
    </row>
    <row r="423" spans="1:15" x14ac:dyDescent="0.35">
      <c r="A423">
        <v>298</v>
      </c>
      <c r="B423">
        <v>4439</v>
      </c>
      <c r="C423" t="s">
        <v>431</v>
      </c>
      <c r="D423" t="s">
        <v>1409</v>
      </c>
      <c r="E423">
        <v>9400</v>
      </c>
      <c r="F423">
        <v>6015</v>
      </c>
      <c r="G423" t="s">
        <v>1987</v>
      </c>
      <c r="H423">
        <v>118</v>
      </c>
      <c r="I423" t="s">
        <v>1992</v>
      </c>
      <c r="J423" t="s">
        <v>1999</v>
      </c>
      <c r="K423">
        <v>1608789600</v>
      </c>
      <c r="L423">
        <v>1616043600</v>
      </c>
      <c r="M423" t="b">
        <v>0</v>
      </c>
      <c r="N423" t="b">
        <v>1</v>
      </c>
      <c r="O423" t="s">
        <v>2013</v>
      </c>
    </row>
    <row r="424" spans="1:15" x14ac:dyDescent="0.35">
      <c r="A424">
        <v>206</v>
      </c>
      <c r="B424">
        <v>1441</v>
      </c>
      <c r="C424" t="s">
        <v>432</v>
      </c>
      <c r="D424" t="s">
        <v>1410</v>
      </c>
      <c r="E424">
        <v>8700</v>
      </c>
      <c r="F424">
        <v>11075</v>
      </c>
      <c r="G424" t="s">
        <v>1988</v>
      </c>
      <c r="H424">
        <v>205</v>
      </c>
      <c r="I424" t="s">
        <v>1992</v>
      </c>
      <c r="J424" t="s">
        <v>1999</v>
      </c>
      <c r="K424">
        <v>1601182800</v>
      </c>
      <c r="L424">
        <v>1615784400</v>
      </c>
      <c r="M424" t="b">
        <v>0</v>
      </c>
      <c r="N424" t="b">
        <v>1</v>
      </c>
      <c r="O424" t="s">
        <v>2008</v>
      </c>
    </row>
    <row r="425" spans="1:15" x14ac:dyDescent="0.35">
      <c r="A425">
        <v>1003</v>
      </c>
      <c r="B425">
        <v>5799</v>
      </c>
      <c r="C425" t="s">
        <v>433</v>
      </c>
      <c r="D425" t="s">
        <v>1411</v>
      </c>
      <c r="E425">
        <v>147800</v>
      </c>
      <c r="F425">
        <v>15723</v>
      </c>
      <c r="G425" t="s">
        <v>1987</v>
      </c>
      <c r="H425">
        <v>162</v>
      </c>
      <c r="I425" t="s">
        <v>1992</v>
      </c>
      <c r="J425" t="s">
        <v>1999</v>
      </c>
      <c r="K425">
        <v>1603083600</v>
      </c>
      <c r="L425">
        <v>1626757200</v>
      </c>
      <c r="M425" t="b">
        <v>0</v>
      </c>
      <c r="N425" t="b">
        <v>1</v>
      </c>
      <c r="O425" t="s">
        <v>2005</v>
      </c>
    </row>
    <row r="426" spans="1:15" x14ac:dyDescent="0.35">
      <c r="A426">
        <v>1653</v>
      </c>
      <c r="B426">
        <v>1419</v>
      </c>
      <c r="C426" t="s">
        <v>434</v>
      </c>
      <c r="D426" t="s">
        <v>1412</v>
      </c>
      <c r="E426">
        <v>5100</v>
      </c>
      <c r="F426">
        <v>2064</v>
      </c>
      <c r="G426" t="s">
        <v>1987</v>
      </c>
      <c r="H426">
        <v>83</v>
      </c>
      <c r="I426" t="s">
        <v>1992</v>
      </c>
      <c r="J426" t="s">
        <v>1999</v>
      </c>
      <c r="K426">
        <v>1622610000</v>
      </c>
      <c r="L426">
        <v>1630731600</v>
      </c>
      <c r="M426" t="b">
        <v>0</v>
      </c>
      <c r="N426" t="b">
        <v>0</v>
      </c>
      <c r="O426" t="s">
        <v>2012</v>
      </c>
    </row>
    <row r="427" spans="1:15" x14ac:dyDescent="0.35">
      <c r="A427">
        <v>1549</v>
      </c>
      <c r="B427">
        <v>3059</v>
      </c>
      <c r="C427" t="s">
        <v>435</v>
      </c>
      <c r="D427" t="s">
        <v>1413</v>
      </c>
      <c r="E427">
        <v>2700</v>
      </c>
      <c r="F427">
        <v>7767</v>
      </c>
      <c r="G427" t="s">
        <v>1988</v>
      </c>
      <c r="H427">
        <v>92</v>
      </c>
      <c r="I427" t="s">
        <v>1992</v>
      </c>
      <c r="J427" t="s">
        <v>1999</v>
      </c>
      <c r="K427">
        <v>1616302800</v>
      </c>
      <c r="L427">
        <v>1632546000</v>
      </c>
      <c r="M427" t="b">
        <v>0</v>
      </c>
      <c r="N427" t="b">
        <v>0</v>
      </c>
      <c r="O427" t="s">
        <v>2019</v>
      </c>
    </row>
    <row r="428" spans="1:15" x14ac:dyDescent="0.35">
      <c r="A428">
        <v>1026</v>
      </c>
      <c r="B428">
        <v>3224</v>
      </c>
      <c r="C428" t="s">
        <v>436</v>
      </c>
      <c r="D428" t="s">
        <v>1414</v>
      </c>
      <c r="E428">
        <v>1800</v>
      </c>
      <c r="F428">
        <v>10313</v>
      </c>
      <c r="G428" t="s">
        <v>1988</v>
      </c>
      <c r="H428">
        <v>219</v>
      </c>
      <c r="I428" t="s">
        <v>1992</v>
      </c>
      <c r="J428" t="s">
        <v>1999</v>
      </c>
      <c r="K428">
        <v>1604815200</v>
      </c>
      <c r="L428">
        <v>1636783200</v>
      </c>
      <c r="M428" t="b">
        <v>0</v>
      </c>
      <c r="N428" t="b">
        <v>0</v>
      </c>
      <c r="O428" t="s">
        <v>2008</v>
      </c>
    </row>
    <row r="429" spans="1:15" x14ac:dyDescent="0.35">
      <c r="A429">
        <v>2523</v>
      </c>
      <c r="B429">
        <v>3181</v>
      </c>
      <c r="C429" t="s">
        <v>437</v>
      </c>
      <c r="D429" t="s">
        <v>1415</v>
      </c>
      <c r="E429">
        <v>174500</v>
      </c>
      <c r="F429">
        <v>197018</v>
      </c>
      <c r="G429" t="s">
        <v>1988</v>
      </c>
      <c r="H429">
        <v>2526</v>
      </c>
      <c r="I429" t="s">
        <v>1992</v>
      </c>
      <c r="J429" t="s">
        <v>1999</v>
      </c>
      <c r="K429">
        <v>1586322000</v>
      </c>
      <c r="L429">
        <v>1618462800</v>
      </c>
      <c r="M429" t="b">
        <v>0</v>
      </c>
      <c r="N429" t="b">
        <v>1</v>
      </c>
      <c r="O429" t="s">
        <v>2008</v>
      </c>
    </row>
    <row r="430" spans="1:15" x14ac:dyDescent="0.35">
      <c r="A430">
        <v>1620</v>
      </c>
      <c r="B430">
        <v>6061</v>
      </c>
      <c r="C430" t="s">
        <v>438</v>
      </c>
      <c r="D430" t="s">
        <v>1416</v>
      </c>
      <c r="E430">
        <v>101400</v>
      </c>
      <c r="F430">
        <v>47037</v>
      </c>
      <c r="G430" t="s">
        <v>1987</v>
      </c>
      <c r="H430">
        <v>747</v>
      </c>
      <c r="I430" t="s">
        <v>1992</v>
      </c>
      <c r="J430" t="s">
        <v>1999</v>
      </c>
      <c r="K430">
        <v>1622610000</v>
      </c>
      <c r="L430">
        <v>1625029200</v>
      </c>
      <c r="M430" t="b">
        <v>0</v>
      </c>
      <c r="N430" t="b">
        <v>0</v>
      </c>
      <c r="O430" t="s">
        <v>2015</v>
      </c>
    </row>
    <row r="431" spans="1:15" x14ac:dyDescent="0.35">
      <c r="A431">
        <v>2594</v>
      </c>
      <c r="B431">
        <v>4466</v>
      </c>
      <c r="C431" t="s">
        <v>439</v>
      </c>
      <c r="D431" t="s">
        <v>1417</v>
      </c>
      <c r="E431">
        <v>191000</v>
      </c>
      <c r="F431">
        <v>173191</v>
      </c>
      <c r="G431" t="s">
        <v>1990</v>
      </c>
      <c r="H431">
        <v>2138</v>
      </c>
      <c r="I431" t="s">
        <v>1992</v>
      </c>
      <c r="J431" t="s">
        <v>1999</v>
      </c>
      <c r="K431">
        <v>1613714400</v>
      </c>
      <c r="L431">
        <v>1623560400</v>
      </c>
      <c r="M431" t="b">
        <v>0</v>
      </c>
      <c r="N431" t="b">
        <v>1</v>
      </c>
      <c r="O431" t="s">
        <v>2019</v>
      </c>
    </row>
    <row r="432" spans="1:15" x14ac:dyDescent="0.35">
      <c r="A432">
        <v>539</v>
      </c>
      <c r="B432">
        <v>6081</v>
      </c>
      <c r="C432" t="s">
        <v>440</v>
      </c>
      <c r="D432" t="s">
        <v>1418</v>
      </c>
      <c r="E432">
        <v>8100</v>
      </c>
      <c r="F432">
        <v>5487</v>
      </c>
      <c r="G432" t="s">
        <v>1987</v>
      </c>
      <c r="H432">
        <v>84</v>
      </c>
      <c r="I432" t="s">
        <v>1992</v>
      </c>
      <c r="J432" t="s">
        <v>1999</v>
      </c>
      <c r="K432">
        <v>1618635600</v>
      </c>
      <c r="L432">
        <v>1635915600</v>
      </c>
      <c r="M432" t="b">
        <v>0</v>
      </c>
      <c r="N432" t="b">
        <v>0</v>
      </c>
      <c r="O432" t="s">
        <v>2008</v>
      </c>
    </row>
    <row r="433" spans="1:15" x14ac:dyDescent="0.35">
      <c r="A433">
        <v>687</v>
      </c>
      <c r="B433">
        <v>2159</v>
      </c>
      <c r="C433" t="s">
        <v>441</v>
      </c>
      <c r="D433" t="s">
        <v>1419</v>
      </c>
      <c r="E433">
        <v>5100</v>
      </c>
      <c r="F433">
        <v>9817</v>
      </c>
      <c r="G433" t="s">
        <v>1988</v>
      </c>
      <c r="H433">
        <v>94</v>
      </c>
      <c r="I433" t="s">
        <v>1992</v>
      </c>
      <c r="J433" t="s">
        <v>1999</v>
      </c>
      <c r="K433">
        <v>1604728800</v>
      </c>
      <c r="L433">
        <v>1630904400</v>
      </c>
      <c r="M433" t="b">
        <v>1</v>
      </c>
      <c r="N433" t="b">
        <v>0</v>
      </c>
      <c r="O433" t="s">
        <v>2008</v>
      </c>
    </row>
    <row r="434" spans="1:15" x14ac:dyDescent="0.35">
      <c r="A434">
        <v>2302</v>
      </c>
      <c r="B434">
        <v>3324</v>
      </c>
      <c r="C434" t="s">
        <v>442</v>
      </c>
      <c r="D434" t="s">
        <v>1420</v>
      </c>
      <c r="E434">
        <v>7700</v>
      </c>
      <c r="F434">
        <v>6369</v>
      </c>
      <c r="G434" t="s">
        <v>1987</v>
      </c>
      <c r="H434">
        <v>91</v>
      </c>
      <c r="I434" t="s">
        <v>1992</v>
      </c>
      <c r="J434" t="s">
        <v>1999</v>
      </c>
      <c r="K434">
        <v>1586408400</v>
      </c>
      <c r="L434">
        <v>1615442400</v>
      </c>
      <c r="M434" t="b">
        <v>0</v>
      </c>
      <c r="N434" t="b">
        <v>0</v>
      </c>
      <c r="O434" t="s">
        <v>2008</v>
      </c>
    </row>
    <row r="435" spans="1:15" x14ac:dyDescent="0.35">
      <c r="A435">
        <v>694</v>
      </c>
      <c r="B435">
        <v>3176</v>
      </c>
      <c r="C435" t="s">
        <v>443</v>
      </c>
      <c r="D435" t="s">
        <v>1421</v>
      </c>
      <c r="E435">
        <v>121400</v>
      </c>
      <c r="F435">
        <v>65755</v>
      </c>
      <c r="G435" t="s">
        <v>1987</v>
      </c>
      <c r="H435">
        <v>792</v>
      </c>
      <c r="I435" t="s">
        <v>1992</v>
      </c>
      <c r="J435" t="s">
        <v>1999</v>
      </c>
      <c r="K435">
        <v>1591938000</v>
      </c>
      <c r="L435">
        <v>1625806800</v>
      </c>
      <c r="M435" t="b">
        <v>0</v>
      </c>
      <c r="N435" t="b">
        <v>1</v>
      </c>
      <c r="O435" t="s">
        <v>2009</v>
      </c>
    </row>
    <row r="436" spans="1:15" x14ac:dyDescent="0.35">
      <c r="A436">
        <v>3123</v>
      </c>
      <c r="B436">
        <v>5874</v>
      </c>
      <c r="C436" t="s">
        <v>444</v>
      </c>
      <c r="D436" t="s">
        <v>1422</v>
      </c>
      <c r="E436">
        <v>5400</v>
      </c>
      <c r="F436">
        <v>903</v>
      </c>
      <c r="G436" t="s">
        <v>1990</v>
      </c>
      <c r="H436">
        <v>10</v>
      </c>
      <c r="I436" t="s">
        <v>1991</v>
      </c>
      <c r="J436" t="s">
        <v>1998</v>
      </c>
      <c r="K436">
        <v>1593838800</v>
      </c>
      <c r="L436">
        <v>1613023200</v>
      </c>
      <c r="M436" t="b">
        <v>1</v>
      </c>
      <c r="N436" t="b">
        <v>0</v>
      </c>
      <c r="O436" t="s">
        <v>2008</v>
      </c>
    </row>
    <row r="437" spans="1:15" x14ac:dyDescent="0.35">
      <c r="A437">
        <v>2576</v>
      </c>
      <c r="B437">
        <v>5110</v>
      </c>
      <c r="C437" t="s">
        <v>445</v>
      </c>
      <c r="D437" t="s">
        <v>1423</v>
      </c>
      <c r="E437">
        <v>152400</v>
      </c>
      <c r="F437">
        <v>178120</v>
      </c>
      <c r="G437" t="s">
        <v>1988</v>
      </c>
      <c r="H437">
        <v>1713</v>
      </c>
      <c r="I437" t="s">
        <v>1997</v>
      </c>
      <c r="J437" t="s">
        <v>2004</v>
      </c>
      <c r="K437">
        <v>1598418000</v>
      </c>
      <c r="L437">
        <v>1629349200</v>
      </c>
      <c r="M437" t="b">
        <v>0</v>
      </c>
      <c r="N437" t="b">
        <v>1</v>
      </c>
      <c r="O437" t="s">
        <v>2008</v>
      </c>
    </row>
    <row r="438" spans="1:15" x14ac:dyDescent="0.35">
      <c r="A438">
        <v>2349</v>
      </c>
      <c r="B438">
        <v>5490</v>
      </c>
      <c r="C438" t="s">
        <v>446</v>
      </c>
      <c r="D438" t="s">
        <v>1424</v>
      </c>
      <c r="E438">
        <v>1300</v>
      </c>
      <c r="F438">
        <v>13678</v>
      </c>
      <c r="G438" t="s">
        <v>1988</v>
      </c>
      <c r="H438">
        <v>249</v>
      </c>
      <c r="I438" t="s">
        <v>1992</v>
      </c>
      <c r="J438" t="s">
        <v>1999</v>
      </c>
      <c r="K438">
        <v>1624597200</v>
      </c>
      <c r="L438">
        <v>1633064400</v>
      </c>
      <c r="M438" t="b">
        <v>0</v>
      </c>
      <c r="N438" t="b">
        <v>0</v>
      </c>
      <c r="O438" t="s">
        <v>2022</v>
      </c>
    </row>
    <row r="439" spans="1:15" x14ac:dyDescent="0.35">
      <c r="A439">
        <v>516</v>
      </c>
      <c r="B439">
        <v>1922</v>
      </c>
      <c r="C439" t="s">
        <v>447</v>
      </c>
      <c r="D439" t="s">
        <v>1425</v>
      </c>
      <c r="E439">
        <v>8100</v>
      </c>
      <c r="F439">
        <v>9969</v>
      </c>
      <c r="G439" t="s">
        <v>1988</v>
      </c>
      <c r="H439">
        <v>192</v>
      </c>
      <c r="I439" t="s">
        <v>1992</v>
      </c>
      <c r="J439" t="s">
        <v>1999</v>
      </c>
      <c r="K439">
        <v>1590037200</v>
      </c>
      <c r="L439">
        <v>1620622800</v>
      </c>
      <c r="M439" t="b">
        <v>0</v>
      </c>
      <c r="N439" t="b">
        <v>1</v>
      </c>
      <c r="O439" t="s">
        <v>2015</v>
      </c>
    </row>
    <row r="440" spans="1:15" x14ac:dyDescent="0.35">
      <c r="A440">
        <v>290</v>
      </c>
      <c r="B440">
        <v>4398</v>
      </c>
      <c r="C440" t="s">
        <v>448</v>
      </c>
      <c r="D440" t="s">
        <v>1426</v>
      </c>
      <c r="E440">
        <v>8300</v>
      </c>
      <c r="F440">
        <v>14827</v>
      </c>
      <c r="G440" t="s">
        <v>1988</v>
      </c>
      <c r="H440">
        <v>247</v>
      </c>
      <c r="I440" t="s">
        <v>1992</v>
      </c>
      <c r="J440" t="s">
        <v>1999</v>
      </c>
      <c r="K440">
        <v>1616994000</v>
      </c>
      <c r="L440">
        <v>1642744800</v>
      </c>
      <c r="M440" t="b">
        <v>0</v>
      </c>
      <c r="N440" t="b">
        <v>0</v>
      </c>
      <c r="O440" t="s">
        <v>2008</v>
      </c>
    </row>
    <row r="441" spans="1:15" x14ac:dyDescent="0.35">
      <c r="A441">
        <v>1691</v>
      </c>
      <c r="B441">
        <v>4754</v>
      </c>
      <c r="C441" t="s">
        <v>449</v>
      </c>
      <c r="D441" t="s">
        <v>1427</v>
      </c>
      <c r="E441">
        <v>28400</v>
      </c>
      <c r="F441">
        <v>100900</v>
      </c>
      <c r="G441" t="s">
        <v>1988</v>
      </c>
      <c r="H441">
        <v>2293</v>
      </c>
      <c r="I441" t="s">
        <v>1992</v>
      </c>
      <c r="J441" t="s">
        <v>1999</v>
      </c>
      <c r="K441">
        <v>1600750800</v>
      </c>
      <c r="L441">
        <v>1625806800</v>
      </c>
      <c r="M441" t="b">
        <v>0</v>
      </c>
      <c r="N441" t="b">
        <v>0</v>
      </c>
      <c r="O441" t="s">
        <v>2027</v>
      </c>
    </row>
    <row r="442" spans="1:15" x14ac:dyDescent="0.35">
      <c r="A442">
        <v>1689</v>
      </c>
      <c r="B442">
        <v>3309</v>
      </c>
      <c r="C442" t="s">
        <v>450</v>
      </c>
      <c r="D442" t="s">
        <v>1428</v>
      </c>
      <c r="E442">
        <v>102500</v>
      </c>
      <c r="F442">
        <v>165954</v>
      </c>
      <c r="G442" t="s">
        <v>1988</v>
      </c>
      <c r="H442">
        <v>3131</v>
      </c>
      <c r="I442" t="s">
        <v>1992</v>
      </c>
      <c r="J442" t="s">
        <v>1999</v>
      </c>
      <c r="K442">
        <v>1604469600</v>
      </c>
      <c r="L442">
        <v>1615183200</v>
      </c>
      <c r="M442" t="b">
        <v>0</v>
      </c>
      <c r="N442" t="b">
        <v>0</v>
      </c>
      <c r="O442" t="s">
        <v>2024</v>
      </c>
    </row>
    <row r="443" spans="1:15" x14ac:dyDescent="0.35">
      <c r="A443">
        <v>2403</v>
      </c>
      <c r="B443">
        <v>1244</v>
      </c>
      <c r="C443" t="s">
        <v>451</v>
      </c>
      <c r="D443" t="s">
        <v>1429</v>
      </c>
      <c r="E443">
        <v>7000</v>
      </c>
      <c r="F443">
        <v>1744</v>
      </c>
      <c r="G443" t="s">
        <v>1987</v>
      </c>
      <c r="H443">
        <v>32</v>
      </c>
      <c r="I443" t="s">
        <v>1992</v>
      </c>
      <c r="J443" t="s">
        <v>1999</v>
      </c>
      <c r="K443">
        <v>1600923600</v>
      </c>
      <c r="L443">
        <v>1617944400</v>
      </c>
      <c r="M443" t="b">
        <v>0</v>
      </c>
      <c r="N443" t="b">
        <v>0</v>
      </c>
      <c r="O443" t="s">
        <v>2013</v>
      </c>
    </row>
    <row r="444" spans="1:15" x14ac:dyDescent="0.35">
      <c r="A444">
        <v>3203</v>
      </c>
      <c r="B444">
        <v>2892</v>
      </c>
      <c r="C444" t="s">
        <v>452</v>
      </c>
      <c r="D444" t="s">
        <v>1430</v>
      </c>
      <c r="E444">
        <v>5400</v>
      </c>
      <c r="F444">
        <v>10731</v>
      </c>
      <c r="G444" t="s">
        <v>1988</v>
      </c>
      <c r="H444">
        <v>143</v>
      </c>
      <c r="I444" t="s">
        <v>1997</v>
      </c>
      <c r="J444" t="s">
        <v>2004</v>
      </c>
      <c r="K444">
        <v>1615957200</v>
      </c>
      <c r="L444">
        <v>1629954000</v>
      </c>
      <c r="M444" t="b">
        <v>0</v>
      </c>
      <c r="N444" t="b">
        <v>0</v>
      </c>
      <c r="O444" t="s">
        <v>2008</v>
      </c>
    </row>
    <row r="445" spans="1:15" x14ac:dyDescent="0.35">
      <c r="A445">
        <v>2113</v>
      </c>
      <c r="B445">
        <v>2777</v>
      </c>
      <c r="C445" t="s">
        <v>453</v>
      </c>
      <c r="D445" t="s">
        <v>1431</v>
      </c>
      <c r="E445">
        <v>9300</v>
      </c>
      <c r="F445">
        <v>3232</v>
      </c>
      <c r="G445" t="s">
        <v>1990</v>
      </c>
      <c r="H445">
        <v>90</v>
      </c>
      <c r="I445" t="s">
        <v>1992</v>
      </c>
      <c r="J445" t="s">
        <v>1999</v>
      </c>
      <c r="K445">
        <v>1605420000</v>
      </c>
      <c r="L445">
        <v>1613282400</v>
      </c>
      <c r="M445" t="b">
        <v>0</v>
      </c>
      <c r="N445" t="b">
        <v>0</v>
      </c>
      <c r="O445" t="s">
        <v>2008</v>
      </c>
    </row>
    <row r="446" spans="1:15" x14ac:dyDescent="0.35">
      <c r="A446">
        <v>3158</v>
      </c>
      <c r="B446">
        <v>4952</v>
      </c>
      <c r="C446" t="s">
        <v>361</v>
      </c>
      <c r="D446" t="s">
        <v>1432</v>
      </c>
      <c r="E446">
        <v>6200</v>
      </c>
      <c r="F446">
        <v>10938</v>
      </c>
      <c r="G446" t="s">
        <v>1988</v>
      </c>
      <c r="H446">
        <v>296</v>
      </c>
      <c r="I446" t="s">
        <v>1992</v>
      </c>
      <c r="J446" t="s">
        <v>1999</v>
      </c>
      <c r="K446">
        <v>1603861200</v>
      </c>
      <c r="L446">
        <v>1614405600</v>
      </c>
      <c r="M446" t="b">
        <v>0</v>
      </c>
      <c r="N446" t="b">
        <v>1</v>
      </c>
      <c r="O446" t="s">
        <v>2012</v>
      </c>
    </row>
    <row r="447" spans="1:15" x14ac:dyDescent="0.35">
      <c r="A447">
        <v>348</v>
      </c>
      <c r="B447">
        <v>5144</v>
      </c>
      <c r="C447" t="s">
        <v>454</v>
      </c>
      <c r="D447" t="s">
        <v>1433</v>
      </c>
      <c r="E447">
        <v>2100</v>
      </c>
      <c r="F447">
        <v>10739</v>
      </c>
      <c r="G447" t="s">
        <v>1988</v>
      </c>
      <c r="H447">
        <v>170</v>
      </c>
      <c r="I447" t="s">
        <v>1992</v>
      </c>
      <c r="J447" t="s">
        <v>1999</v>
      </c>
      <c r="K447">
        <v>1599800400</v>
      </c>
      <c r="L447">
        <v>1615528800</v>
      </c>
      <c r="M447" t="b">
        <v>0</v>
      </c>
      <c r="N447" t="b">
        <v>1</v>
      </c>
      <c r="O447" t="s">
        <v>2008</v>
      </c>
    </row>
    <row r="448" spans="1:15" x14ac:dyDescent="0.35">
      <c r="A448">
        <v>1136</v>
      </c>
      <c r="B448">
        <v>5487</v>
      </c>
      <c r="C448" t="s">
        <v>455</v>
      </c>
      <c r="D448" t="s">
        <v>1434</v>
      </c>
      <c r="E448">
        <v>6800</v>
      </c>
      <c r="F448">
        <v>5579</v>
      </c>
      <c r="G448" t="s">
        <v>1987</v>
      </c>
      <c r="H448">
        <v>186</v>
      </c>
      <c r="I448" t="s">
        <v>1992</v>
      </c>
      <c r="J448" t="s">
        <v>1999</v>
      </c>
      <c r="K448">
        <v>1589173200</v>
      </c>
      <c r="L448">
        <v>1616994000</v>
      </c>
      <c r="M448" t="b">
        <v>0</v>
      </c>
      <c r="N448" t="b">
        <v>0</v>
      </c>
      <c r="O448" t="s">
        <v>2013</v>
      </c>
    </row>
    <row r="449" spans="1:15" x14ac:dyDescent="0.35">
      <c r="A449">
        <v>956</v>
      </c>
      <c r="B449">
        <v>1932</v>
      </c>
      <c r="C449" t="s">
        <v>456</v>
      </c>
      <c r="D449" t="s">
        <v>1435</v>
      </c>
      <c r="E449">
        <v>155200</v>
      </c>
      <c r="F449">
        <v>37754</v>
      </c>
      <c r="G449" t="s">
        <v>1990</v>
      </c>
      <c r="H449">
        <v>439</v>
      </c>
      <c r="I449" t="s">
        <v>1995</v>
      </c>
      <c r="J449" t="s">
        <v>2002</v>
      </c>
      <c r="K449">
        <v>1597294800</v>
      </c>
      <c r="L449">
        <v>1623387600</v>
      </c>
      <c r="M449" t="b">
        <v>0</v>
      </c>
      <c r="N449" t="b">
        <v>0</v>
      </c>
      <c r="O449" t="s">
        <v>2024</v>
      </c>
    </row>
    <row r="450" spans="1:15" x14ac:dyDescent="0.35">
      <c r="A450">
        <v>2393</v>
      </c>
      <c r="B450">
        <v>3364</v>
      </c>
      <c r="C450" t="s">
        <v>457</v>
      </c>
      <c r="D450" t="s">
        <v>1436</v>
      </c>
      <c r="E450">
        <v>89900</v>
      </c>
      <c r="F450">
        <v>45384</v>
      </c>
      <c r="G450" t="s">
        <v>1987</v>
      </c>
      <c r="H450">
        <v>605</v>
      </c>
      <c r="I450" t="s">
        <v>1992</v>
      </c>
      <c r="J450" t="s">
        <v>1999</v>
      </c>
      <c r="K450">
        <v>1633755600</v>
      </c>
      <c r="L450">
        <v>1638165600</v>
      </c>
      <c r="M450" t="b">
        <v>0</v>
      </c>
      <c r="N450" t="b">
        <v>1</v>
      </c>
      <c r="O450" t="s">
        <v>2016</v>
      </c>
    </row>
    <row r="451" spans="1:15" x14ac:dyDescent="0.35">
      <c r="A451">
        <v>3208</v>
      </c>
      <c r="B451">
        <v>5165</v>
      </c>
      <c r="C451" t="s">
        <v>458</v>
      </c>
      <c r="D451" t="s">
        <v>1437</v>
      </c>
      <c r="E451">
        <v>900</v>
      </c>
      <c r="F451">
        <v>8703</v>
      </c>
      <c r="G451" t="s">
        <v>1988</v>
      </c>
      <c r="H451">
        <v>86</v>
      </c>
      <c r="I451" t="s">
        <v>1994</v>
      </c>
      <c r="J451" t="s">
        <v>2001</v>
      </c>
      <c r="K451">
        <v>1604296800</v>
      </c>
      <c r="L451">
        <v>1617771600</v>
      </c>
      <c r="M451" t="b">
        <v>0</v>
      </c>
      <c r="N451" t="b">
        <v>0</v>
      </c>
      <c r="O451" t="s">
        <v>2016</v>
      </c>
    </row>
    <row r="452" spans="1:15" x14ac:dyDescent="0.35">
      <c r="A452">
        <v>2530</v>
      </c>
      <c r="B452">
        <v>3858</v>
      </c>
      <c r="C452" t="s">
        <v>459</v>
      </c>
      <c r="D452" t="s">
        <v>1438</v>
      </c>
      <c r="E452">
        <v>100</v>
      </c>
      <c r="F452">
        <v>4</v>
      </c>
      <c r="G452" t="s">
        <v>1987</v>
      </c>
      <c r="H452">
        <v>1</v>
      </c>
      <c r="I452" t="s">
        <v>1991</v>
      </c>
      <c r="J452" t="s">
        <v>1998</v>
      </c>
      <c r="K452">
        <v>1607925600</v>
      </c>
      <c r="L452">
        <v>1625547600</v>
      </c>
      <c r="M452" t="b">
        <v>0</v>
      </c>
      <c r="N452" t="b">
        <v>0</v>
      </c>
      <c r="O452" t="s">
        <v>2015</v>
      </c>
    </row>
    <row r="453" spans="1:15" x14ac:dyDescent="0.35">
      <c r="A453">
        <v>305</v>
      </c>
      <c r="B453">
        <v>4666</v>
      </c>
      <c r="C453" t="s">
        <v>460</v>
      </c>
      <c r="D453" t="s">
        <v>1439</v>
      </c>
      <c r="E453">
        <v>148400</v>
      </c>
      <c r="F453">
        <v>182302</v>
      </c>
      <c r="G453" t="s">
        <v>1988</v>
      </c>
      <c r="H453">
        <v>6286</v>
      </c>
      <c r="I453" t="s">
        <v>1992</v>
      </c>
      <c r="J453" t="s">
        <v>1999</v>
      </c>
      <c r="K453">
        <v>1609394400</v>
      </c>
      <c r="L453">
        <v>1629435600</v>
      </c>
      <c r="M453" t="b">
        <v>0</v>
      </c>
      <c r="N453" t="b">
        <v>0</v>
      </c>
      <c r="O453" t="s">
        <v>2006</v>
      </c>
    </row>
    <row r="454" spans="1:15" x14ac:dyDescent="0.35">
      <c r="A454">
        <v>1383</v>
      </c>
      <c r="B454">
        <v>2896</v>
      </c>
      <c r="C454" t="s">
        <v>461</v>
      </c>
      <c r="D454" t="s">
        <v>1440</v>
      </c>
      <c r="E454">
        <v>4800</v>
      </c>
      <c r="F454">
        <v>3045</v>
      </c>
      <c r="G454" t="s">
        <v>1987</v>
      </c>
      <c r="H454">
        <v>31</v>
      </c>
      <c r="I454" t="s">
        <v>1992</v>
      </c>
      <c r="J454" t="s">
        <v>1999</v>
      </c>
      <c r="K454">
        <v>1613282400</v>
      </c>
      <c r="L454">
        <v>1620536400</v>
      </c>
      <c r="M454" t="b">
        <v>0</v>
      </c>
      <c r="N454" t="b">
        <v>0</v>
      </c>
      <c r="O454" t="s">
        <v>2011</v>
      </c>
    </row>
    <row r="455" spans="1:15" x14ac:dyDescent="0.35">
      <c r="A455">
        <v>783</v>
      </c>
      <c r="B455">
        <v>4520</v>
      </c>
      <c r="C455" t="s">
        <v>462</v>
      </c>
      <c r="D455" t="s">
        <v>1441</v>
      </c>
      <c r="E455">
        <v>182400</v>
      </c>
      <c r="F455">
        <v>102749</v>
      </c>
      <c r="G455" t="s">
        <v>1987</v>
      </c>
      <c r="H455">
        <v>1181</v>
      </c>
      <c r="I455" t="s">
        <v>1992</v>
      </c>
      <c r="J455" t="s">
        <v>1999</v>
      </c>
      <c r="K455">
        <v>1589950800</v>
      </c>
      <c r="L455">
        <v>1615010400</v>
      </c>
      <c r="M455" t="b">
        <v>0</v>
      </c>
      <c r="N455" t="b">
        <v>0</v>
      </c>
      <c r="O455" t="s">
        <v>2027</v>
      </c>
    </row>
    <row r="456" spans="1:15" x14ac:dyDescent="0.35">
      <c r="A456">
        <v>47</v>
      </c>
      <c r="B456">
        <v>5726</v>
      </c>
      <c r="C456" t="s">
        <v>463</v>
      </c>
      <c r="D456" t="s">
        <v>1442</v>
      </c>
      <c r="E456">
        <v>4000</v>
      </c>
      <c r="F456">
        <v>1763</v>
      </c>
      <c r="G456" t="s">
        <v>1987</v>
      </c>
      <c r="H456">
        <v>39</v>
      </c>
      <c r="I456" t="s">
        <v>1992</v>
      </c>
      <c r="J456" t="s">
        <v>1999</v>
      </c>
      <c r="K456">
        <v>1637128800</v>
      </c>
      <c r="L456">
        <v>1639029600</v>
      </c>
      <c r="M456" t="b">
        <v>0</v>
      </c>
      <c r="N456" t="b">
        <v>1</v>
      </c>
      <c r="O456" t="s">
        <v>2011</v>
      </c>
    </row>
    <row r="457" spans="1:15" x14ac:dyDescent="0.35">
      <c r="A457">
        <v>3157</v>
      </c>
      <c r="B457">
        <v>5661</v>
      </c>
      <c r="C457" t="s">
        <v>464</v>
      </c>
      <c r="D457" t="s">
        <v>1443</v>
      </c>
      <c r="E457">
        <v>116500</v>
      </c>
      <c r="F457">
        <v>137904</v>
      </c>
      <c r="G457" t="s">
        <v>1988</v>
      </c>
      <c r="H457">
        <v>3727</v>
      </c>
      <c r="I457" t="s">
        <v>1992</v>
      </c>
      <c r="J457" t="s">
        <v>1999</v>
      </c>
      <c r="K457">
        <v>1602651600</v>
      </c>
      <c r="L457">
        <v>1633496400</v>
      </c>
      <c r="M457" t="b">
        <v>0</v>
      </c>
      <c r="N457" t="b">
        <v>0</v>
      </c>
      <c r="O457" t="s">
        <v>2008</v>
      </c>
    </row>
    <row r="458" spans="1:15" x14ac:dyDescent="0.35">
      <c r="A458">
        <v>1646</v>
      </c>
      <c r="B458">
        <v>4765</v>
      </c>
      <c r="C458" t="s">
        <v>465</v>
      </c>
      <c r="D458" t="s">
        <v>1444</v>
      </c>
      <c r="E458">
        <v>146400</v>
      </c>
      <c r="F458">
        <v>152438</v>
      </c>
      <c r="G458" t="s">
        <v>1988</v>
      </c>
      <c r="H458">
        <v>1605</v>
      </c>
      <c r="I458" t="s">
        <v>1992</v>
      </c>
      <c r="J458" t="s">
        <v>1999</v>
      </c>
      <c r="K458">
        <v>1636869600</v>
      </c>
      <c r="L458">
        <v>1639461600</v>
      </c>
      <c r="M458" t="b">
        <v>0</v>
      </c>
      <c r="N458" t="b">
        <v>1</v>
      </c>
      <c r="O458" t="s">
        <v>2012</v>
      </c>
    </row>
    <row r="459" spans="1:15" x14ac:dyDescent="0.35">
      <c r="A459">
        <v>1729</v>
      </c>
      <c r="B459">
        <v>3710</v>
      </c>
      <c r="C459" t="s">
        <v>466</v>
      </c>
      <c r="D459" t="s">
        <v>1445</v>
      </c>
      <c r="E459">
        <v>5000</v>
      </c>
      <c r="F459">
        <v>1332</v>
      </c>
      <c r="G459" t="s">
        <v>1987</v>
      </c>
      <c r="H459">
        <v>46</v>
      </c>
      <c r="I459" t="s">
        <v>1992</v>
      </c>
      <c r="J459" t="s">
        <v>1999</v>
      </c>
      <c r="K459">
        <v>1621486800</v>
      </c>
      <c r="L459">
        <v>1633237200</v>
      </c>
      <c r="M459" t="b">
        <v>0</v>
      </c>
      <c r="N459" t="b">
        <v>0</v>
      </c>
      <c r="O459" t="s">
        <v>2008</v>
      </c>
    </row>
    <row r="460" spans="1:15" x14ac:dyDescent="0.35">
      <c r="A460">
        <v>2964</v>
      </c>
      <c r="B460">
        <v>4925</v>
      </c>
      <c r="C460" t="s">
        <v>467</v>
      </c>
      <c r="D460" t="s">
        <v>1446</v>
      </c>
      <c r="E460">
        <v>33800</v>
      </c>
      <c r="F460">
        <v>118706</v>
      </c>
      <c r="G460" t="s">
        <v>1988</v>
      </c>
      <c r="H460">
        <v>2120</v>
      </c>
      <c r="I460" t="s">
        <v>1992</v>
      </c>
      <c r="J460" t="s">
        <v>1999</v>
      </c>
      <c r="K460">
        <v>1610776800</v>
      </c>
      <c r="L460">
        <v>1628398800</v>
      </c>
      <c r="M460" t="b">
        <v>0</v>
      </c>
      <c r="N460" t="b">
        <v>0</v>
      </c>
      <c r="O460" t="s">
        <v>2008</v>
      </c>
    </row>
    <row r="461" spans="1:15" x14ac:dyDescent="0.35">
      <c r="A461">
        <v>675</v>
      </c>
      <c r="B461">
        <v>1533</v>
      </c>
      <c r="C461" t="s">
        <v>468</v>
      </c>
      <c r="D461" t="s">
        <v>1447</v>
      </c>
      <c r="E461">
        <v>6300</v>
      </c>
      <c r="F461">
        <v>5674</v>
      </c>
      <c r="G461" t="s">
        <v>1987</v>
      </c>
      <c r="H461">
        <v>105</v>
      </c>
      <c r="I461" t="s">
        <v>1992</v>
      </c>
      <c r="J461" t="s">
        <v>1999</v>
      </c>
      <c r="K461">
        <v>1613973600</v>
      </c>
      <c r="L461">
        <v>1617253200</v>
      </c>
      <c r="M461" t="b">
        <v>0</v>
      </c>
      <c r="N461" t="b">
        <v>0</v>
      </c>
      <c r="O461" t="s">
        <v>2009</v>
      </c>
    </row>
    <row r="462" spans="1:15" x14ac:dyDescent="0.35">
      <c r="A462">
        <v>790</v>
      </c>
      <c r="B462">
        <v>5264</v>
      </c>
      <c r="C462" t="s">
        <v>469</v>
      </c>
      <c r="D462" t="s">
        <v>1448</v>
      </c>
      <c r="E462">
        <v>2400</v>
      </c>
      <c r="F462">
        <v>4119</v>
      </c>
      <c r="G462" t="s">
        <v>1988</v>
      </c>
      <c r="H462">
        <v>50</v>
      </c>
      <c r="I462" t="s">
        <v>1992</v>
      </c>
      <c r="J462" t="s">
        <v>1999</v>
      </c>
      <c r="K462">
        <v>1614319200</v>
      </c>
      <c r="L462">
        <v>1628571600</v>
      </c>
      <c r="M462" t="b">
        <v>0</v>
      </c>
      <c r="N462" t="b">
        <v>0</v>
      </c>
      <c r="O462" t="s">
        <v>2008</v>
      </c>
    </row>
    <row r="463" spans="1:15" x14ac:dyDescent="0.35">
      <c r="A463">
        <v>1103</v>
      </c>
      <c r="B463">
        <v>4606</v>
      </c>
      <c r="C463" t="s">
        <v>470</v>
      </c>
      <c r="D463" t="s">
        <v>1449</v>
      </c>
      <c r="E463">
        <v>98800</v>
      </c>
      <c r="F463">
        <v>139354</v>
      </c>
      <c r="G463" t="s">
        <v>1988</v>
      </c>
      <c r="H463">
        <v>2080</v>
      </c>
      <c r="I463" t="s">
        <v>1992</v>
      </c>
      <c r="J463" t="s">
        <v>1999</v>
      </c>
      <c r="K463">
        <v>1584766800</v>
      </c>
      <c r="L463">
        <v>1620882000</v>
      </c>
      <c r="M463" t="b">
        <v>0</v>
      </c>
      <c r="N463" t="b">
        <v>0</v>
      </c>
      <c r="O463" t="s">
        <v>2011</v>
      </c>
    </row>
    <row r="464" spans="1:15" x14ac:dyDescent="0.35">
      <c r="A464">
        <v>969</v>
      </c>
      <c r="B464">
        <v>2043</v>
      </c>
      <c r="C464" t="s">
        <v>471</v>
      </c>
      <c r="D464" t="s">
        <v>1450</v>
      </c>
      <c r="E464">
        <v>188800</v>
      </c>
      <c r="F464">
        <v>57734</v>
      </c>
      <c r="G464" t="s">
        <v>1987</v>
      </c>
      <c r="H464">
        <v>535</v>
      </c>
      <c r="I464" t="s">
        <v>1992</v>
      </c>
      <c r="J464" t="s">
        <v>1999</v>
      </c>
      <c r="K464">
        <v>1634101200</v>
      </c>
      <c r="L464">
        <v>1635829200</v>
      </c>
      <c r="M464" t="b">
        <v>0</v>
      </c>
      <c r="N464" t="b">
        <v>0</v>
      </c>
      <c r="O464" t="s">
        <v>2025</v>
      </c>
    </row>
    <row r="465" spans="1:15" x14ac:dyDescent="0.35">
      <c r="A465">
        <v>1634</v>
      </c>
      <c r="B465">
        <v>3871</v>
      </c>
      <c r="C465" t="s">
        <v>472</v>
      </c>
      <c r="D465" t="s">
        <v>1451</v>
      </c>
      <c r="E465">
        <v>134300</v>
      </c>
      <c r="F465">
        <v>145265</v>
      </c>
      <c r="G465" t="s">
        <v>1988</v>
      </c>
      <c r="H465">
        <v>2105</v>
      </c>
      <c r="I465" t="s">
        <v>1992</v>
      </c>
      <c r="J465" t="s">
        <v>1999</v>
      </c>
      <c r="K465">
        <v>1585371600</v>
      </c>
      <c r="L465">
        <v>1615183200</v>
      </c>
      <c r="M465" t="b">
        <v>0</v>
      </c>
      <c r="N465" t="b">
        <v>0</v>
      </c>
      <c r="O465" t="s">
        <v>2015</v>
      </c>
    </row>
    <row r="466" spans="1:15" x14ac:dyDescent="0.35">
      <c r="A466">
        <v>2279</v>
      </c>
      <c r="B466">
        <v>6205</v>
      </c>
      <c r="C466" t="s">
        <v>473</v>
      </c>
      <c r="D466" t="s">
        <v>1452</v>
      </c>
      <c r="E466">
        <v>71200</v>
      </c>
      <c r="F466">
        <v>95020</v>
      </c>
      <c r="G466" t="s">
        <v>1988</v>
      </c>
      <c r="H466">
        <v>2436</v>
      </c>
      <c r="I466" t="s">
        <v>1992</v>
      </c>
      <c r="J466" t="s">
        <v>1999</v>
      </c>
      <c r="K466">
        <v>1600664400</v>
      </c>
      <c r="L466">
        <v>1614319200</v>
      </c>
      <c r="M466" t="b">
        <v>0</v>
      </c>
      <c r="N466" t="b">
        <v>0</v>
      </c>
      <c r="O466" t="s">
        <v>2008</v>
      </c>
    </row>
    <row r="467" spans="1:15" x14ac:dyDescent="0.35">
      <c r="A467">
        <v>387</v>
      </c>
      <c r="B467">
        <v>3193</v>
      </c>
      <c r="C467" t="s">
        <v>474</v>
      </c>
      <c r="D467" t="s">
        <v>1453</v>
      </c>
      <c r="E467">
        <v>4700</v>
      </c>
      <c r="F467">
        <v>8829</v>
      </c>
      <c r="G467" t="s">
        <v>1988</v>
      </c>
      <c r="H467">
        <v>80</v>
      </c>
      <c r="I467" t="s">
        <v>1992</v>
      </c>
      <c r="J467" t="s">
        <v>1999</v>
      </c>
      <c r="K467">
        <v>1617944400</v>
      </c>
      <c r="L467">
        <v>1645164000</v>
      </c>
      <c r="M467" t="b">
        <v>0</v>
      </c>
      <c r="N467" t="b">
        <v>0</v>
      </c>
      <c r="O467" t="s">
        <v>2023</v>
      </c>
    </row>
    <row r="468" spans="1:15" x14ac:dyDescent="0.35">
      <c r="A468">
        <v>586</v>
      </c>
      <c r="B468">
        <v>1810</v>
      </c>
      <c r="C468" t="s">
        <v>475</v>
      </c>
      <c r="D468" t="s">
        <v>1454</v>
      </c>
      <c r="E468">
        <v>1200</v>
      </c>
      <c r="F468">
        <v>3984</v>
      </c>
      <c r="G468" t="s">
        <v>1988</v>
      </c>
      <c r="H468">
        <v>42</v>
      </c>
      <c r="I468" t="s">
        <v>1992</v>
      </c>
      <c r="J468" t="s">
        <v>1999</v>
      </c>
      <c r="K468">
        <v>1618549200</v>
      </c>
      <c r="L468">
        <v>1629262800</v>
      </c>
      <c r="M468" t="b">
        <v>0</v>
      </c>
      <c r="N468" t="b">
        <v>1</v>
      </c>
      <c r="O468" t="s">
        <v>2013</v>
      </c>
    </row>
    <row r="469" spans="1:15" x14ac:dyDescent="0.35">
      <c r="A469">
        <v>1145</v>
      </c>
      <c r="B469">
        <v>4797</v>
      </c>
      <c r="C469" t="s">
        <v>476</v>
      </c>
      <c r="D469" t="s">
        <v>1455</v>
      </c>
      <c r="E469">
        <v>1400</v>
      </c>
      <c r="F469">
        <v>8053</v>
      </c>
      <c r="G469" t="s">
        <v>1988</v>
      </c>
      <c r="H469">
        <v>139</v>
      </c>
      <c r="I469" t="s">
        <v>1991</v>
      </c>
      <c r="J469" t="s">
        <v>1998</v>
      </c>
      <c r="K469">
        <v>1622869200</v>
      </c>
      <c r="L469">
        <v>1627966800</v>
      </c>
      <c r="M469" t="b">
        <v>0</v>
      </c>
      <c r="N469" t="b">
        <v>1</v>
      </c>
      <c r="O469" t="s">
        <v>2007</v>
      </c>
    </row>
    <row r="470" spans="1:15" x14ac:dyDescent="0.35">
      <c r="A470">
        <v>2776</v>
      </c>
      <c r="B470">
        <v>1487</v>
      </c>
      <c r="C470" t="s">
        <v>477</v>
      </c>
      <c r="D470" t="s">
        <v>1456</v>
      </c>
      <c r="E470">
        <v>4000</v>
      </c>
      <c r="F470">
        <v>1620</v>
      </c>
      <c r="G470" t="s">
        <v>1987</v>
      </c>
      <c r="H470">
        <v>16</v>
      </c>
      <c r="I470" t="s">
        <v>1992</v>
      </c>
      <c r="J470" t="s">
        <v>1999</v>
      </c>
      <c r="K470">
        <v>1610863200</v>
      </c>
      <c r="L470">
        <v>1611986400</v>
      </c>
      <c r="M470" t="b">
        <v>0</v>
      </c>
      <c r="N470" t="b">
        <v>0</v>
      </c>
      <c r="O470" t="s">
        <v>2008</v>
      </c>
    </row>
    <row r="471" spans="1:15" x14ac:dyDescent="0.35">
      <c r="A471">
        <v>2099</v>
      </c>
      <c r="B471">
        <v>3474</v>
      </c>
      <c r="C471" t="s">
        <v>478</v>
      </c>
      <c r="D471" t="s">
        <v>1457</v>
      </c>
      <c r="E471">
        <v>5600</v>
      </c>
      <c r="F471">
        <v>10328</v>
      </c>
      <c r="G471" t="s">
        <v>1988</v>
      </c>
      <c r="H471">
        <v>159</v>
      </c>
      <c r="I471" t="s">
        <v>1992</v>
      </c>
      <c r="J471" t="s">
        <v>1999</v>
      </c>
      <c r="K471">
        <v>1594616400</v>
      </c>
      <c r="L471">
        <v>1620104400</v>
      </c>
      <c r="M471" t="b">
        <v>0</v>
      </c>
      <c r="N471" t="b">
        <v>0</v>
      </c>
      <c r="O471" t="s">
        <v>2011</v>
      </c>
    </row>
    <row r="472" spans="1:15" x14ac:dyDescent="0.35">
      <c r="A472">
        <v>470</v>
      </c>
      <c r="B472">
        <v>5771</v>
      </c>
      <c r="C472" t="s">
        <v>479</v>
      </c>
      <c r="D472" t="s">
        <v>1458</v>
      </c>
      <c r="E472">
        <v>3600</v>
      </c>
      <c r="F472">
        <v>10289</v>
      </c>
      <c r="G472" t="s">
        <v>1988</v>
      </c>
      <c r="H472">
        <v>381</v>
      </c>
      <c r="I472" t="s">
        <v>1992</v>
      </c>
      <c r="J472" t="s">
        <v>1999</v>
      </c>
      <c r="K472">
        <v>1618549200</v>
      </c>
      <c r="L472">
        <v>1634101200</v>
      </c>
      <c r="M472" t="b">
        <v>0</v>
      </c>
      <c r="N472" t="b">
        <v>0</v>
      </c>
      <c r="O472" t="s">
        <v>2013</v>
      </c>
    </row>
    <row r="473" spans="1:15" x14ac:dyDescent="0.35">
      <c r="A473">
        <v>343</v>
      </c>
      <c r="B473">
        <v>6074</v>
      </c>
      <c r="C473" t="s">
        <v>211</v>
      </c>
      <c r="D473" t="s">
        <v>1459</v>
      </c>
      <c r="E473">
        <v>3100</v>
      </c>
      <c r="F473">
        <v>9889</v>
      </c>
      <c r="G473" t="s">
        <v>1988</v>
      </c>
      <c r="H473">
        <v>194</v>
      </c>
      <c r="I473" t="s">
        <v>1995</v>
      </c>
      <c r="J473" t="s">
        <v>2002</v>
      </c>
      <c r="K473">
        <v>1614837600</v>
      </c>
      <c r="L473">
        <v>1641016800</v>
      </c>
      <c r="M473" t="b">
        <v>0</v>
      </c>
      <c r="N473" t="b">
        <v>1</v>
      </c>
      <c r="O473" t="s">
        <v>2005</v>
      </c>
    </row>
    <row r="474" spans="1:15" x14ac:dyDescent="0.35">
      <c r="A474">
        <v>2090</v>
      </c>
      <c r="B474">
        <v>1568</v>
      </c>
      <c r="C474" t="s">
        <v>480</v>
      </c>
      <c r="D474" t="s">
        <v>1460</v>
      </c>
      <c r="E474">
        <v>153800</v>
      </c>
      <c r="F474">
        <v>60342</v>
      </c>
      <c r="G474" t="s">
        <v>1987</v>
      </c>
      <c r="H474">
        <v>575</v>
      </c>
      <c r="I474" t="s">
        <v>1992</v>
      </c>
      <c r="J474" t="s">
        <v>1999</v>
      </c>
      <c r="K474">
        <v>1603861200</v>
      </c>
      <c r="L474">
        <v>1614405600</v>
      </c>
      <c r="M474" t="b">
        <v>0</v>
      </c>
      <c r="N474" t="b">
        <v>0</v>
      </c>
      <c r="O474" t="s">
        <v>2006</v>
      </c>
    </row>
    <row r="475" spans="1:15" x14ac:dyDescent="0.35">
      <c r="A475">
        <v>1401</v>
      </c>
      <c r="B475">
        <v>4263</v>
      </c>
      <c r="C475" t="s">
        <v>481</v>
      </c>
      <c r="D475" t="s">
        <v>1461</v>
      </c>
      <c r="E475">
        <v>5000</v>
      </c>
      <c r="F475">
        <v>8907</v>
      </c>
      <c r="G475" t="s">
        <v>1988</v>
      </c>
      <c r="H475">
        <v>106</v>
      </c>
      <c r="I475" t="s">
        <v>1992</v>
      </c>
      <c r="J475" t="s">
        <v>1999</v>
      </c>
      <c r="K475">
        <v>1613887200</v>
      </c>
      <c r="L475">
        <v>1629003600</v>
      </c>
      <c r="M475" t="b">
        <v>0</v>
      </c>
      <c r="N475" t="b">
        <v>0</v>
      </c>
      <c r="O475" t="s">
        <v>2010</v>
      </c>
    </row>
    <row r="476" spans="1:15" x14ac:dyDescent="0.35">
      <c r="A476">
        <v>596</v>
      </c>
      <c r="B476">
        <v>5850</v>
      </c>
      <c r="C476" t="s">
        <v>482</v>
      </c>
      <c r="D476" t="s">
        <v>1462</v>
      </c>
      <c r="E476">
        <v>4000</v>
      </c>
      <c r="F476">
        <v>14606</v>
      </c>
      <c r="G476" t="s">
        <v>1988</v>
      </c>
      <c r="H476">
        <v>142</v>
      </c>
      <c r="I476" t="s">
        <v>1992</v>
      </c>
      <c r="J476" t="s">
        <v>1999</v>
      </c>
      <c r="K476">
        <v>1612332000</v>
      </c>
      <c r="L476">
        <v>1626238800</v>
      </c>
      <c r="M476" t="b">
        <v>0</v>
      </c>
      <c r="N476" t="b">
        <v>0</v>
      </c>
      <c r="O476" t="s">
        <v>2024</v>
      </c>
    </row>
    <row r="477" spans="1:15" x14ac:dyDescent="0.35">
      <c r="A477">
        <v>1139</v>
      </c>
      <c r="B477">
        <v>5619</v>
      </c>
      <c r="C477" t="s">
        <v>483</v>
      </c>
      <c r="D477" t="s">
        <v>1463</v>
      </c>
      <c r="E477">
        <v>7400</v>
      </c>
      <c r="F477">
        <v>8432</v>
      </c>
      <c r="G477" t="s">
        <v>1988</v>
      </c>
      <c r="H477">
        <v>211</v>
      </c>
      <c r="I477" t="s">
        <v>1992</v>
      </c>
      <c r="J477" t="s">
        <v>1999</v>
      </c>
      <c r="K477">
        <v>1625202000</v>
      </c>
      <c r="L477">
        <v>1626584400</v>
      </c>
      <c r="M477" t="b">
        <v>0</v>
      </c>
      <c r="N477" t="b">
        <v>1</v>
      </c>
      <c r="O477" t="s">
        <v>2023</v>
      </c>
    </row>
    <row r="478" spans="1:15" x14ac:dyDescent="0.35">
      <c r="A478">
        <v>2080</v>
      </c>
      <c r="B478">
        <v>1904</v>
      </c>
      <c r="C478" t="s">
        <v>484</v>
      </c>
      <c r="D478" t="s">
        <v>1464</v>
      </c>
      <c r="E478">
        <v>191500</v>
      </c>
      <c r="F478">
        <v>57122</v>
      </c>
      <c r="G478" t="s">
        <v>1987</v>
      </c>
      <c r="H478">
        <v>1120</v>
      </c>
      <c r="I478" t="s">
        <v>1992</v>
      </c>
      <c r="J478" t="s">
        <v>1999</v>
      </c>
      <c r="K478">
        <v>1624683600</v>
      </c>
      <c r="L478">
        <v>1634101200</v>
      </c>
      <c r="M478" t="b">
        <v>0</v>
      </c>
      <c r="N478" t="b">
        <v>0</v>
      </c>
      <c r="O478" t="s">
        <v>2018</v>
      </c>
    </row>
    <row r="479" spans="1:15" x14ac:dyDescent="0.35">
      <c r="A479">
        <v>88</v>
      </c>
      <c r="B479">
        <v>5388</v>
      </c>
      <c r="C479" t="s">
        <v>485</v>
      </c>
      <c r="D479" t="s">
        <v>1465</v>
      </c>
      <c r="E479">
        <v>8500</v>
      </c>
      <c r="F479">
        <v>4613</v>
      </c>
      <c r="G479" t="s">
        <v>1987</v>
      </c>
      <c r="H479">
        <v>113</v>
      </c>
      <c r="I479" t="s">
        <v>1992</v>
      </c>
      <c r="J479" t="s">
        <v>1999</v>
      </c>
      <c r="K479">
        <v>1626238800</v>
      </c>
      <c r="L479">
        <v>1629694800</v>
      </c>
      <c r="M479" t="b">
        <v>0</v>
      </c>
      <c r="N479" t="b">
        <v>0</v>
      </c>
      <c r="O479" t="s">
        <v>2027</v>
      </c>
    </row>
    <row r="480" spans="1:15" x14ac:dyDescent="0.35">
      <c r="A480">
        <v>2806</v>
      </c>
      <c r="B480">
        <v>2150</v>
      </c>
      <c r="C480" t="s">
        <v>486</v>
      </c>
      <c r="D480" t="s">
        <v>1466</v>
      </c>
      <c r="E480">
        <v>68800</v>
      </c>
      <c r="F480">
        <v>162603</v>
      </c>
      <c r="G480" t="s">
        <v>1988</v>
      </c>
      <c r="H480">
        <v>2756</v>
      </c>
      <c r="I480" t="s">
        <v>1992</v>
      </c>
      <c r="J480" t="s">
        <v>1999</v>
      </c>
      <c r="K480">
        <v>1599886800</v>
      </c>
      <c r="L480">
        <v>1618290000</v>
      </c>
      <c r="M480" t="b">
        <v>0</v>
      </c>
      <c r="N480" t="b">
        <v>0</v>
      </c>
      <c r="O480" t="s">
        <v>2013</v>
      </c>
    </row>
    <row r="481" spans="1:15" x14ac:dyDescent="0.35">
      <c r="A481">
        <v>3153</v>
      </c>
      <c r="B481">
        <v>2653</v>
      </c>
      <c r="C481" t="s">
        <v>487</v>
      </c>
      <c r="D481" t="s">
        <v>1467</v>
      </c>
      <c r="E481">
        <v>2400</v>
      </c>
      <c r="F481">
        <v>12310</v>
      </c>
      <c r="G481" t="s">
        <v>1988</v>
      </c>
      <c r="H481">
        <v>173</v>
      </c>
      <c r="I481" t="s">
        <v>1995</v>
      </c>
      <c r="J481" t="s">
        <v>2002</v>
      </c>
      <c r="K481">
        <v>1595826000</v>
      </c>
      <c r="L481">
        <v>1629522000</v>
      </c>
      <c r="M481" t="b">
        <v>0</v>
      </c>
      <c r="N481" t="b">
        <v>0</v>
      </c>
      <c r="O481" t="s">
        <v>2005</v>
      </c>
    </row>
    <row r="482" spans="1:15" x14ac:dyDescent="0.35">
      <c r="A482">
        <v>2391</v>
      </c>
      <c r="B482">
        <v>2687</v>
      </c>
      <c r="C482" t="s">
        <v>488</v>
      </c>
      <c r="D482" t="s">
        <v>1468</v>
      </c>
      <c r="E482">
        <v>8600</v>
      </c>
      <c r="F482">
        <v>8656</v>
      </c>
      <c r="G482" t="s">
        <v>1988</v>
      </c>
      <c r="H482">
        <v>87</v>
      </c>
      <c r="I482" t="s">
        <v>1992</v>
      </c>
      <c r="J482" t="s">
        <v>1999</v>
      </c>
      <c r="K482">
        <v>1630126800</v>
      </c>
      <c r="L482">
        <v>1632286800</v>
      </c>
      <c r="M482" t="b">
        <v>0</v>
      </c>
      <c r="N482" t="b">
        <v>1</v>
      </c>
      <c r="O482" t="s">
        <v>2019</v>
      </c>
    </row>
    <row r="483" spans="1:15" x14ac:dyDescent="0.35">
      <c r="A483">
        <v>84</v>
      </c>
      <c r="B483">
        <v>3779</v>
      </c>
      <c r="C483" t="s">
        <v>489</v>
      </c>
      <c r="D483" t="s">
        <v>1469</v>
      </c>
      <c r="E483">
        <v>196600</v>
      </c>
      <c r="F483">
        <v>159931</v>
      </c>
      <c r="G483" t="s">
        <v>1987</v>
      </c>
      <c r="H483">
        <v>1538</v>
      </c>
      <c r="I483" t="s">
        <v>1992</v>
      </c>
      <c r="J483" t="s">
        <v>1999</v>
      </c>
      <c r="K483">
        <v>1623474000</v>
      </c>
      <c r="L483">
        <v>1638424800</v>
      </c>
      <c r="M483" t="b">
        <v>0</v>
      </c>
      <c r="N483" t="b">
        <v>1</v>
      </c>
      <c r="O483" t="s">
        <v>2008</v>
      </c>
    </row>
    <row r="484" spans="1:15" x14ac:dyDescent="0.35">
      <c r="A484">
        <v>1987</v>
      </c>
      <c r="B484">
        <v>1494</v>
      </c>
      <c r="C484" t="s">
        <v>490</v>
      </c>
      <c r="D484" t="s">
        <v>1470</v>
      </c>
      <c r="E484">
        <v>4200</v>
      </c>
      <c r="F484">
        <v>689</v>
      </c>
      <c r="G484" t="s">
        <v>1987</v>
      </c>
      <c r="H484">
        <v>9</v>
      </c>
      <c r="I484" t="s">
        <v>1992</v>
      </c>
      <c r="J484" t="s">
        <v>1999</v>
      </c>
      <c r="K484">
        <v>1611208800</v>
      </c>
      <c r="L484">
        <v>1640844000</v>
      </c>
      <c r="M484" t="b">
        <v>0</v>
      </c>
      <c r="N484" t="b">
        <v>1</v>
      </c>
      <c r="O484" t="s">
        <v>2018</v>
      </c>
    </row>
    <row r="485" spans="1:15" x14ac:dyDescent="0.35">
      <c r="A485">
        <v>2790</v>
      </c>
      <c r="B485">
        <v>4129</v>
      </c>
      <c r="C485" t="s">
        <v>491</v>
      </c>
      <c r="D485" t="s">
        <v>1471</v>
      </c>
      <c r="E485">
        <v>91400</v>
      </c>
      <c r="F485">
        <v>48236</v>
      </c>
      <c r="G485" t="s">
        <v>1987</v>
      </c>
      <c r="H485">
        <v>554</v>
      </c>
      <c r="I485" t="s">
        <v>1992</v>
      </c>
      <c r="J485" t="s">
        <v>1999</v>
      </c>
      <c r="K485">
        <v>1591160400</v>
      </c>
      <c r="L485">
        <v>1621054800</v>
      </c>
      <c r="M485" t="b">
        <v>0</v>
      </c>
      <c r="N485" t="b">
        <v>0</v>
      </c>
      <c r="O485" t="s">
        <v>2008</v>
      </c>
    </row>
    <row r="486" spans="1:15" x14ac:dyDescent="0.35">
      <c r="A486">
        <v>37</v>
      </c>
      <c r="B486">
        <v>3035</v>
      </c>
      <c r="C486" t="s">
        <v>492</v>
      </c>
      <c r="D486" t="s">
        <v>1472</v>
      </c>
      <c r="E486">
        <v>29600</v>
      </c>
      <c r="F486">
        <v>77021</v>
      </c>
      <c r="G486" t="s">
        <v>1988</v>
      </c>
      <c r="H486">
        <v>1572</v>
      </c>
      <c r="I486" t="s">
        <v>1995</v>
      </c>
      <c r="J486" t="s">
        <v>2002</v>
      </c>
      <c r="K486">
        <v>1624078800</v>
      </c>
      <c r="L486">
        <v>1624510800</v>
      </c>
      <c r="M486" t="b">
        <v>0</v>
      </c>
      <c r="N486" t="b">
        <v>1</v>
      </c>
      <c r="O486" t="s">
        <v>2005</v>
      </c>
    </row>
    <row r="487" spans="1:15" x14ac:dyDescent="0.35">
      <c r="A487">
        <v>2981</v>
      </c>
      <c r="B487">
        <v>2069</v>
      </c>
      <c r="C487" t="s">
        <v>493</v>
      </c>
      <c r="D487" t="s">
        <v>1473</v>
      </c>
      <c r="E487">
        <v>90600</v>
      </c>
      <c r="F487">
        <v>27844</v>
      </c>
      <c r="G487" t="s">
        <v>1987</v>
      </c>
      <c r="H487">
        <v>648</v>
      </c>
      <c r="I487" t="s">
        <v>1995</v>
      </c>
      <c r="J487" t="s">
        <v>2002</v>
      </c>
      <c r="K487">
        <v>1592370000</v>
      </c>
      <c r="L487">
        <v>1621659600</v>
      </c>
      <c r="M487" t="b">
        <v>0</v>
      </c>
      <c r="N487" t="b">
        <v>0</v>
      </c>
      <c r="O487" t="s">
        <v>2008</v>
      </c>
    </row>
    <row r="488" spans="1:15" x14ac:dyDescent="0.35">
      <c r="A488">
        <v>1730</v>
      </c>
      <c r="B488">
        <v>5469</v>
      </c>
      <c r="C488" t="s">
        <v>494</v>
      </c>
      <c r="D488" t="s">
        <v>1474</v>
      </c>
      <c r="E488">
        <v>5200</v>
      </c>
      <c r="F488">
        <v>702</v>
      </c>
      <c r="G488" t="s">
        <v>1987</v>
      </c>
      <c r="H488">
        <v>21</v>
      </c>
      <c r="I488" t="s">
        <v>1995</v>
      </c>
      <c r="J488" t="s">
        <v>2002</v>
      </c>
      <c r="K488">
        <v>1616907600</v>
      </c>
      <c r="L488">
        <v>1630904400</v>
      </c>
      <c r="M488" t="b">
        <v>0</v>
      </c>
      <c r="N488" t="b">
        <v>1</v>
      </c>
      <c r="O488" t="s">
        <v>2023</v>
      </c>
    </row>
    <row r="489" spans="1:15" x14ac:dyDescent="0.35">
      <c r="A489">
        <v>3172</v>
      </c>
      <c r="B489">
        <v>3903</v>
      </c>
      <c r="C489" t="s">
        <v>495</v>
      </c>
      <c r="D489" t="s">
        <v>1475</v>
      </c>
      <c r="E489">
        <v>110300</v>
      </c>
      <c r="F489">
        <v>197024</v>
      </c>
      <c r="G489" t="s">
        <v>1988</v>
      </c>
      <c r="H489">
        <v>2346</v>
      </c>
      <c r="I489" t="s">
        <v>1992</v>
      </c>
      <c r="J489" t="s">
        <v>1999</v>
      </c>
      <c r="K489">
        <v>1613196000</v>
      </c>
      <c r="L489">
        <v>1631682000</v>
      </c>
      <c r="M489" t="b">
        <v>0</v>
      </c>
      <c r="N489" t="b">
        <v>0</v>
      </c>
      <c r="O489" t="s">
        <v>2008</v>
      </c>
    </row>
    <row r="490" spans="1:15" x14ac:dyDescent="0.35">
      <c r="A490">
        <v>32</v>
      </c>
      <c r="B490">
        <v>4083</v>
      </c>
      <c r="C490" t="s">
        <v>496</v>
      </c>
      <c r="D490" t="s">
        <v>1476</v>
      </c>
      <c r="E490">
        <v>5300</v>
      </c>
      <c r="F490">
        <v>11663</v>
      </c>
      <c r="G490" t="s">
        <v>1988</v>
      </c>
      <c r="H490">
        <v>115</v>
      </c>
      <c r="I490" t="s">
        <v>1992</v>
      </c>
      <c r="J490" t="s">
        <v>1999</v>
      </c>
      <c r="K490">
        <v>1610517600</v>
      </c>
      <c r="L490">
        <v>1629954000</v>
      </c>
      <c r="M490" t="b">
        <v>0</v>
      </c>
      <c r="N490" t="b">
        <v>0</v>
      </c>
      <c r="O490" t="s">
        <v>2008</v>
      </c>
    </row>
    <row r="491" spans="1:15" x14ac:dyDescent="0.35">
      <c r="A491">
        <v>2322</v>
      </c>
      <c r="B491">
        <v>4003</v>
      </c>
      <c r="C491" t="s">
        <v>497</v>
      </c>
      <c r="D491" t="s">
        <v>1477</v>
      </c>
      <c r="E491">
        <v>9200</v>
      </c>
      <c r="F491">
        <v>9339</v>
      </c>
      <c r="G491" t="s">
        <v>1988</v>
      </c>
      <c r="H491">
        <v>85</v>
      </c>
      <c r="I491" t="s">
        <v>1997</v>
      </c>
      <c r="J491" t="s">
        <v>2004</v>
      </c>
      <c r="K491">
        <v>1623042000</v>
      </c>
      <c r="L491">
        <v>1630904400</v>
      </c>
      <c r="M491" t="b">
        <v>0</v>
      </c>
      <c r="N491" t="b">
        <v>0</v>
      </c>
      <c r="O491" t="s">
        <v>2013</v>
      </c>
    </row>
    <row r="492" spans="1:15" x14ac:dyDescent="0.35">
      <c r="A492">
        <v>1095</v>
      </c>
      <c r="B492">
        <v>3565</v>
      </c>
      <c r="C492" t="s">
        <v>498</v>
      </c>
      <c r="D492" t="s">
        <v>1478</v>
      </c>
      <c r="E492">
        <v>2400</v>
      </c>
      <c r="F492">
        <v>4596</v>
      </c>
      <c r="G492" t="s">
        <v>1988</v>
      </c>
      <c r="H492">
        <v>144</v>
      </c>
      <c r="I492" t="s">
        <v>1992</v>
      </c>
      <c r="J492" t="s">
        <v>1999</v>
      </c>
      <c r="K492">
        <v>1606543200</v>
      </c>
      <c r="L492">
        <v>1614492000</v>
      </c>
      <c r="M492" t="b">
        <v>0</v>
      </c>
      <c r="N492" t="b">
        <v>0</v>
      </c>
      <c r="O492" t="s">
        <v>2028</v>
      </c>
    </row>
    <row r="493" spans="1:15" x14ac:dyDescent="0.35">
      <c r="A493">
        <v>1067</v>
      </c>
      <c r="B493">
        <v>1640</v>
      </c>
      <c r="C493" t="s">
        <v>499</v>
      </c>
      <c r="D493" t="s">
        <v>1479</v>
      </c>
      <c r="E493">
        <v>56800</v>
      </c>
      <c r="F493">
        <v>173437</v>
      </c>
      <c r="G493" t="s">
        <v>1988</v>
      </c>
      <c r="H493">
        <v>2443</v>
      </c>
      <c r="I493" t="s">
        <v>1992</v>
      </c>
      <c r="J493" t="s">
        <v>1999</v>
      </c>
      <c r="K493">
        <v>1627102800</v>
      </c>
      <c r="L493">
        <v>1628398800</v>
      </c>
      <c r="M493" t="b">
        <v>0</v>
      </c>
      <c r="N493" t="b">
        <v>1</v>
      </c>
      <c r="O493" t="s">
        <v>2005</v>
      </c>
    </row>
    <row r="494" spans="1:15" x14ac:dyDescent="0.35">
      <c r="A494">
        <v>2676</v>
      </c>
      <c r="B494">
        <v>4769</v>
      </c>
      <c r="C494" t="s">
        <v>500</v>
      </c>
      <c r="D494" t="s">
        <v>1480</v>
      </c>
      <c r="E494">
        <v>191000</v>
      </c>
      <c r="F494">
        <v>45831</v>
      </c>
      <c r="G494" t="s">
        <v>1990</v>
      </c>
      <c r="H494">
        <v>595</v>
      </c>
      <c r="I494" t="s">
        <v>1992</v>
      </c>
      <c r="J494" t="s">
        <v>1999</v>
      </c>
      <c r="K494">
        <v>1604728800</v>
      </c>
      <c r="L494">
        <v>1615784400</v>
      </c>
      <c r="M494" t="b">
        <v>1</v>
      </c>
      <c r="N494" t="b">
        <v>1</v>
      </c>
      <c r="O494" t="s">
        <v>2017</v>
      </c>
    </row>
    <row r="495" spans="1:15" x14ac:dyDescent="0.35">
      <c r="A495">
        <v>549</v>
      </c>
      <c r="B495">
        <v>3398</v>
      </c>
      <c r="C495" t="s">
        <v>501</v>
      </c>
      <c r="D495" t="s">
        <v>1481</v>
      </c>
      <c r="E495">
        <v>900</v>
      </c>
      <c r="F495">
        <v>6514</v>
      </c>
      <c r="G495" t="s">
        <v>1988</v>
      </c>
      <c r="H495">
        <v>64</v>
      </c>
      <c r="I495" t="s">
        <v>1992</v>
      </c>
      <c r="J495" t="s">
        <v>1999</v>
      </c>
      <c r="K495">
        <v>1585026000</v>
      </c>
      <c r="L495">
        <v>1614232800</v>
      </c>
      <c r="M495" t="b">
        <v>0</v>
      </c>
      <c r="N495" t="b">
        <v>0</v>
      </c>
      <c r="O495" t="s">
        <v>2019</v>
      </c>
    </row>
    <row r="496" spans="1:15" x14ac:dyDescent="0.35">
      <c r="A496">
        <v>302</v>
      </c>
      <c r="B496">
        <v>1865</v>
      </c>
      <c r="C496" t="s">
        <v>502</v>
      </c>
      <c r="D496" t="s">
        <v>1482</v>
      </c>
      <c r="E496">
        <v>2500</v>
      </c>
      <c r="F496">
        <v>13684</v>
      </c>
      <c r="G496" t="s">
        <v>1988</v>
      </c>
      <c r="H496">
        <v>268</v>
      </c>
      <c r="I496" t="s">
        <v>1992</v>
      </c>
      <c r="J496" t="s">
        <v>1999</v>
      </c>
      <c r="K496">
        <v>1590814800</v>
      </c>
      <c r="L496">
        <v>1623560400</v>
      </c>
      <c r="M496" t="b">
        <v>0</v>
      </c>
      <c r="N496" t="b">
        <v>0</v>
      </c>
      <c r="O496" t="s">
        <v>2013</v>
      </c>
    </row>
    <row r="497" spans="1:15" x14ac:dyDescent="0.35">
      <c r="A497">
        <v>2758</v>
      </c>
      <c r="B497">
        <v>5690</v>
      </c>
      <c r="C497" t="s">
        <v>503</v>
      </c>
      <c r="D497" t="s">
        <v>1483</v>
      </c>
      <c r="E497">
        <v>3200</v>
      </c>
      <c r="F497">
        <v>13264</v>
      </c>
      <c r="G497" t="s">
        <v>1988</v>
      </c>
      <c r="H497">
        <v>195</v>
      </c>
      <c r="I497" t="s">
        <v>1994</v>
      </c>
      <c r="J497" t="s">
        <v>2001</v>
      </c>
      <c r="K497">
        <v>1604034000</v>
      </c>
      <c r="L497">
        <v>1636956000</v>
      </c>
      <c r="M497" t="b">
        <v>0</v>
      </c>
      <c r="N497" t="b">
        <v>0</v>
      </c>
      <c r="O497" t="s">
        <v>2008</v>
      </c>
    </row>
    <row r="498" spans="1:15" x14ac:dyDescent="0.35">
      <c r="A498">
        <v>2450</v>
      </c>
      <c r="B498">
        <v>3814</v>
      </c>
      <c r="C498" t="s">
        <v>504</v>
      </c>
      <c r="D498" t="s">
        <v>1484</v>
      </c>
      <c r="E498">
        <v>183800</v>
      </c>
      <c r="F498">
        <v>1667</v>
      </c>
      <c r="G498" t="s">
        <v>1987</v>
      </c>
      <c r="H498">
        <v>54</v>
      </c>
      <c r="I498" t="s">
        <v>1992</v>
      </c>
      <c r="J498" t="s">
        <v>1999</v>
      </c>
      <c r="K498">
        <v>1621573200</v>
      </c>
      <c r="L498">
        <v>1641535200</v>
      </c>
      <c r="M498" t="b">
        <v>0</v>
      </c>
      <c r="N498" t="b">
        <v>0</v>
      </c>
      <c r="O498" t="s">
        <v>2015</v>
      </c>
    </row>
    <row r="499" spans="1:15" x14ac:dyDescent="0.35">
      <c r="A499">
        <v>2310</v>
      </c>
      <c r="B499">
        <v>2942</v>
      </c>
      <c r="C499" t="s">
        <v>505</v>
      </c>
      <c r="D499" t="s">
        <v>1485</v>
      </c>
      <c r="E499">
        <v>9800</v>
      </c>
      <c r="F499">
        <v>3349</v>
      </c>
      <c r="G499" t="s">
        <v>1987</v>
      </c>
      <c r="H499">
        <v>120</v>
      </c>
      <c r="I499" t="s">
        <v>1992</v>
      </c>
      <c r="J499" t="s">
        <v>1999</v>
      </c>
      <c r="K499">
        <v>1594702800</v>
      </c>
      <c r="L499">
        <v>1616734800</v>
      </c>
      <c r="M499" t="b">
        <v>0</v>
      </c>
      <c r="N499" t="b">
        <v>1</v>
      </c>
      <c r="O499" t="s">
        <v>2013</v>
      </c>
    </row>
    <row r="500" spans="1:15" x14ac:dyDescent="0.35">
      <c r="A500">
        <v>2185</v>
      </c>
      <c r="B500">
        <v>5095</v>
      </c>
      <c r="C500" t="s">
        <v>506</v>
      </c>
      <c r="D500" t="s">
        <v>1486</v>
      </c>
      <c r="E500">
        <v>193400</v>
      </c>
      <c r="F500">
        <v>46317</v>
      </c>
      <c r="G500" t="s">
        <v>1987</v>
      </c>
      <c r="H500">
        <v>579</v>
      </c>
      <c r="I500" t="s">
        <v>1994</v>
      </c>
      <c r="J500" t="s">
        <v>2001</v>
      </c>
      <c r="K500">
        <v>1640584800</v>
      </c>
      <c r="L500">
        <v>1642140000</v>
      </c>
      <c r="M500" t="b">
        <v>0</v>
      </c>
      <c r="N500" t="b">
        <v>0</v>
      </c>
      <c r="O500" t="s">
        <v>2007</v>
      </c>
    </row>
    <row r="501" spans="1:15" x14ac:dyDescent="0.35">
      <c r="A501">
        <v>1929</v>
      </c>
      <c r="B501">
        <v>2878</v>
      </c>
      <c r="C501" t="s">
        <v>507</v>
      </c>
      <c r="D501" t="s">
        <v>1487</v>
      </c>
      <c r="E501">
        <v>163800</v>
      </c>
      <c r="F501">
        <v>78743</v>
      </c>
      <c r="G501" t="s">
        <v>1987</v>
      </c>
      <c r="H501">
        <v>2072</v>
      </c>
      <c r="I501" t="s">
        <v>1992</v>
      </c>
      <c r="J501" t="s">
        <v>1999</v>
      </c>
      <c r="K501">
        <v>1610085600</v>
      </c>
      <c r="L501">
        <v>1618290000</v>
      </c>
      <c r="M501" t="b">
        <v>0</v>
      </c>
      <c r="N501" t="b">
        <v>1</v>
      </c>
      <c r="O501" t="s">
        <v>2009</v>
      </c>
    </row>
    <row r="502" spans="1:15" x14ac:dyDescent="0.35">
      <c r="A502">
        <v>1823</v>
      </c>
      <c r="B502">
        <v>3697</v>
      </c>
      <c r="C502" t="s">
        <v>508</v>
      </c>
      <c r="D502" t="s">
        <v>1488</v>
      </c>
      <c r="E502">
        <v>100</v>
      </c>
      <c r="F502">
        <v>0</v>
      </c>
      <c r="G502" t="s">
        <v>1987</v>
      </c>
      <c r="H502">
        <v>0</v>
      </c>
      <c r="I502" t="s">
        <v>1992</v>
      </c>
      <c r="J502" t="s">
        <v>1999</v>
      </c>
      <c r="K502">
        <v>1592370000</v>
      </c>
      <c r="L502">
        <v>1624683600</v>
      </c>
      <c r="M502" t="b">
        <v>0</v>
      </c>
      <c r="N502" t="b">
        <v>1</v>
      </c>
      <c r="O502" t="s">
        <v>2008</v>
      </c>
    </row>
    <row r="503" spans="1:15" x14ac:dyDescent="0.35">
      <c r="A503">
        <v>699</v>
      </c>
      <c r="B503">
        <v>4744</v>
      </c>
      <c r="C503" t="s">
        <v>509</v>
      </c>
      <c r="D503" t="s">
        <v>1489</v>
      </c>
      <c r="E503">
        <v>153600</v>
      </c>
      <c r="F503">
        <v>107743</v>
      </c>
      <c r="G503" t="s">
        <v>1987</v>
      </c>
      <c r="H503">
        <v>1796</v>
      </c>
      <c r="I503" t="s">
        <v>1992</v>
      </c>
      <c r="J503" t="s">
        <v>1999</v>
      </c>
      <c r="K503">
        <v>1612159200</v>
      </c>
      <c r="L503">
        <v>1626757200</v>
      </c>
      <c r="M503" t="b">
        <v>0</v>
      </c>
      <c r="N503" t="b">
        <v>0</v>
      </c>
      <c r="O503" t="s">
        <v>2009</v>
      </c>
    </row>
    <row r="504" spans="1:15" x14ac:dyDescent="0.35">
      <c r="A504">
        <v>1926</v>
      </c>
      <c r="B504">
        <v>2104</v>
      </c>
      <c r="C504" t="s">
        <v>226</v>
      </c>
      <c r="D504" t="s">
        <v>1490</v>
      </c>
      <c r="E504">
        <v>1300</v>
      </c>
      <c r="F504">
        <v>6889</v>
      </c>
      <c r="G504" t="s">
        <v>1988</v>
      </c>
      <c r="H504">
        <v>186</v>
      </c>
      <c r="I504" t="s">
        <v>1993</v>
      </c>
      <c r="J504" t="s">
        <v>2000</v>
      </c>
      <c r="K504">
        <v>1590987600</v>
      </c>
      <c r="L504">
        <v>1617080400</v>
      </c>
      <c r="M504" t="b">
        <v>0</v>
      </c>
      <c r="N504" t="b">
        <v>1</v>
      </c>
      <c r="O504" t="s">
        <v>2016</v>
      </c>
    </row>
    <row r="505" spans="1:15" x14ac:dyDescent="0.35">
      <c r="A505">
        <v>2208</v>
      </c>
      <c r="B505">
        <v>4883</v>
      </c>
      <c r="C505" t="s">
        <v>510</v>
      </c>
      <c r="D505" t="s">
        <v>1491</v>
      </c>
      <c r="E505">
        <v>25500</v>
      </c>
      <c r="F505">
        <v>45983</v>
      </c>
      <c r="G505" t="s">
        <v>1988</v>
      </c>
      <c r="H505">
        <v>460</v>
      </c>
      <c r="I505" t="s">
        <v>1992</v>
      </c>
      <c r="J505" t="s">
        <v>1999</v>
      </c>
      <c r="K505">
        <v>1618376400</v>
      </c>
      <c r="L505">
        <v>1638856800</v>
      </c>
      <c r="M505" t="b">
        <v>0</v>
      </c>
      <c r="N505" t="b">
        <v>0</v>
      </c>
      <c r="O505" t="s">
        <v>2011</v>
      </c>
    </row>
    <row r="506" spans="1:15" x14ac:dyDescent="0.35">
      <c r="A506">
        <v>3136</v>
      </c>
      <c r="B506">
        <v>4807</v>
      </c>
      <c r="C506" t="s">
        <v>511</v>
      </c>
      <c r="D506" t="s">
        <v>1492</v>
      </c>
      <c r="E506">
        <v>7500</v>
      </c>
      <c r="F506">
        <v>6924</v>
      </c>
      <c r="G506" t="s">
        <v>1987</v>
      </c>
      <c r="H506">
        <v>62</v>
      </c>
      <c r="I506" t="s">
        <v>1997</v>
      </c>
      <c r="J506" t="s">
        <v>2004</v>
      </c>
      <c r="K506">
        <v>1617858000</v>
      </c>
      <c r="L506">
        <v>1621400400</v>
      </c>
      <c r="M506" t="b">
        <v>0</v>
      </c>
      <c r="N506" t="b">
        <v>0</v>
      </c>
      <c r="O506" t="s">
        <v>2006</v>
      </c>
    </row>
    <row r="507" spans="1:15" x14ac:dyDescent="0.35">
      <c r="A507">
        <v>1623</v>
      </c>
      <c r="B507">
        <v>1372</v>
      </c>
      <c r="C507" t="s">
        <v>512</v>
      </c>
      <c r="D507" t="s">
        <v>1493</v>
      </c>
      <c r="E507">
        <v>89900</v>
      </c>
      <c r="F507">
        <v>12497</v>
      </c>
      <c r="G507" t="s">
        <v>1987</v>
      </c>
      <c r="H507">
        <v>347</v>
      </c>
      <c r="I507" t="s">
        <v>1992</v>
      </c>
      <c r="J507" t="s">
        <v>1999</v>
      </c>
      <c r="K507">
        <v>1598504400</v>
      </c>
      <c r="L507">
        <v>1617685200</v>
      </c>
      <c r="M507" t="b">
        <v>0</v>
      </c>
      <c r="N507" t="b">
        <v>1</v>
      </c>
      <c r="O507" t="s">
        <v>2020</v>
      </c>
    </row>
    <row r="508" spans="1:15" x14ac:dyDescent="0.35">
      <c r="A508">
        <v>277</v>
      </c>
      <c r="B508">
        <v>3666</v>
      </c>
      <c r="C508" t="s">
        <v>513</v>
      </c>
      <c r="D508" t="s">
        <v>1494</v>
      </c>
      <c r="E508">
        <v>18000</v>
      </c>
      <c r="F508">
        <v>166874</v>
      </c>
      <c r="G508" t="s">
        <v>1988</v>
      </c>
      <c r="H508">
        <v>2528</v>
      </c>
      <c r="I508" t="s">
        <v>1992</v>
      </c>
      <c r="J508" t="s">
        <v>1999</v>
      </c>
      <c r="K508">
        <v>1628571600</v>
      </c>
      <c r="L508">
        <v>1629090000</v>
      </c>
      <c r="M508" t="b">
        <v>0</v>
      </c>
      <c r="N508" t="b">
        <v>1</v>
      </c>
      <c r="O508" t="s">
        <v>2008</v>
      </c>
    </row>
    <row r="509" spans="1:15" x14ac:dyDescent="0.35">
      <c r="A509">
        <v>1522</v>
      </c>
      <c r="B509">
        <v>2066</v>
      </c>
      <c r="C509" t="s">
        <v>514</v>
      </c>
      <c r="D509" t="s">
        <v>1495</v>
      </c>
      <c r="E509">
        <v>2100</v>
      </c>
      <c r="F509">
        <v>837</v>
      </c>
      <c r="G509" t="s">
        <v>1987</v>
      </c>
      <c r="H509">
        <v>19</v>
      </c>
      <c r="I509" t="s">
        <v>1992</v>
      </c>
      <c r="J509" t="s">
        <v>1999</v>
      </c>
      <c r="K509">
        <v>1608962400</v>
      </c>
      <c r="L509">
        <v>1625288400</v>
      </c>
      <c r="M509" t="b">
        <v>0</v>
      </c>
      <c r="N509" t="b">
        <v>1</v>
      </c>
      <c r="O509" t="s">
        <v>2007</v>
      </c>
    </row>
    <row r="510" spans="1:15" x14ac:dyDescent="0.35">
      <c r="A510">
        <v>2582</v>
      </c>
      <c r="B510">
        <v>1834</v>
      </c>
      <c r="C510" t="s">
        <v>515</v>
      </c>
      <c r="D510" t="s">
        <v>1496</v>
      </c>
      <c r="E510">
        <v>172700</v>
      </c>
      <c r="F510">
        <v>193820</v>
      </c>
      <c r="G510" t="s">
        <v>1988</v>
      </c>
      <c r="H510">
        <v>3657</v>
      </c>
      <c r="I510" t="s">
        <v>1992</v>
      </c>
      <c r="J510" t="s">
        <v>1999</v>
      </c>
      <c r="K510">
        <v>1609912800</v>
      </c>
      <c r="L510">
        <v>1641276000</v>
      </c>
      <c r="M510" t="b">
        <v>0</v>
      </c>
      <c r="N510" t="b">
        <v>0</v>
      </c>
      <c r="O510" t="s">
        <v>2008</v>
      </c>
    </row>
    <row r="511" spans="1:15" x14ac:dyDescent="0.35">
      <c r="A511">
        <v>595</v>
      </c>
      <c r="B511">
        <v>5853</v>
      </c>
      <c r="C511" t="s">
        <v>187</v>
      </c>
      <c r="D511" t="s">
        <v>1497</v>
      </c>
      <c r="E511">
        <v>168500</v>
      </c>
      <c r="F511">
        <v>119510</v>
      </c>
      <c r="G511" t="s">
        <v>1987</v>
      </c>
      <c r="H511">
        <v>1258</v>
      </c>
      <c r="I511" t="s">
        <v>1992</v>
      </c>
      <c r="J511" t="s">
        <v>1999</v>
      </c>
      <c r="K511">
        <v>1609480800</v>
      </c>
      <c r="L511">
        <v>1642831200</v>
      </c>
      <c r="M511" t="b">
        <v>0</v>
      </c>
      <c r="N511" t="b">
        <v>0</v>
      </c>
      <c r="O511" t="s">
        <v>2008</v>
      </c>
    </row>
    <row r="512" spans="1:15" x14ac:dyDescent="0.35">
      <c r="A512">
        <v>1060</v>
      </c>
      <c r="B512">
        <v>2219</v>
      </c>
      <c r="C512" t="s">
        <v>516</v>
      </c>
      <c r="D512" t="s">
        <v>1498</v>
      </c>
      <c r="E512">
        <v>7800</v>
      </c>
      <c r="F512">
        <v>9289</v>
      </c>
      <c r="G512" t="s">
        <v>1988</v>
      </c>
      <c r="H512">
        <v>131</v>
      </c>
      <c r="I512" t="s">
        <v>1993</v>
      </c>
      <c r="J512" t="s">
        <v>2000</v>
      </c>
      <c r="K512">
        <v>1622955600</v>
      </c>
      <c r="L512">
        <v>1626843600</v>
      </c>
      <c r="M512" t="b">
        <v>0</v>
      </c>
      <c r="N512" t="b">
        <v>0</v>
      </c>
      <c r="O512" t="s">
        <v>2011</v>
      </c>
    </row>
    <row r="513" spans="1:15" x14ac:dyDescent="0.35">
      <c r="A513">
        <v>2551</v>
      </c>
      <c r="B513">
        <v>4148</v>
      </c>
      <c r="C513" t="s">
        <v>517</v>
      </c>
      <c r="D513" t="s">
        <v>1499</v>
      </c>
      <c r="E513">
        <v>147800</v>
      </c>
      <c r="F513">
        <v>35498</v>
      </c>
      <c r="G513" t="s">
        <v>1987</v>
      </c>
      <c r="H513">
        <v>362</v>
      </c>
      <c r="I513" t="s">
        <v>1992</v>
      </c>
      <c r="J513" t="s">
        <v>1999</v>
      </c>
      <c r="K513">
        <v>1608616800</v>
      </c>
      <c r="L513">
        <v>1640066400</v>
      </c>
      <c r="M513" t="b">
        <v>0</v>
      </c>
      <c r="N513" t="b">
        <v>0</v>
      </c>
      <c r="O513" t="s">
        <v>2008</v>
      </c>
    </row>
    <row r="514" spans="1:15" x14ac:dyDescent="0.35">
      <c r="A514">
        <v>975</v>
      </c>
      <c r="B514">
        <v>4477</v>
      </c>
      <c r="C514" t="s">
        <v>518</v>
      </c>
      <c r="D514" t="s">
        <v>1500</v>
      </c>
      <c r="E514">
        <v>9100</v>
      </c>
      <c r="F514">
        <v>12678</v>
      </c>
      <c r="G514" t="s">
        <v>1988</v>
      </c>
      <c r="H514">
        <v>239</v>
      </c>
      <c r="I514" t="s">
        <v>1992</v>
      </c>
      <c r="J514" t="s">
        <v>1999</v>
      </c>
      <c r="K514">
        <v>1593147600</v>
      </c>
      <c r="L514">
        <v>1613196000</v>
      </c>
      <c r="M514" t="b">
        <v>0</v>
      </c>
      <c r="N514" t="b">
        <v>1</v>
      </c>
      <c r="O514" t="s">
        <v>2016</v>
      </c>
    </row>
    <row r="515" spans="1:15" x14ac:dyDescent="0.35">
      <c r="A515">
        <v>300</v>
      </c>
      <c r="B515">
        <v>1786</v>
      </c>
      <c r="C515" t="s">
        <v>519</v>
      </c>
      <c r="D515" t="s">
        <v>1501</v>
      </c>
      <c r="E515">
        <v>8300</v>
      </c>
      <c r="F515">
        <v>3260</v>
      </c>
      <c r="G515" t="s">
        <v>1990</v>
      </c>
      <c r="H515">
        <v>35</v>
      </c>
      <c r="I515" t="s">
        <v>1992</v>
      </c>
      <c r="J515" t="s">
        <v>1999</v>
      </c>
      <c r="K515">
        <v>1625893200</v>
      </c>
      <c r="L515">
        <v>1635829200</v>
      </c>
      <c r="M515" t="b">
        <v>0</v>
      </c>
      <c r="N515" t="b">
        <v>0</v>
      </c>
      <c r="O515" t="s">
        <v>2024</v>
      </c>
    </row>
    <row r="516" spans="1:15" x14ac:dyDescent="0.35">
      <c r="A516">
        <v>1883</v>
      </c>
      <c r="B516">
        <v>3455</v>
      </c>
      <c r="C516" t="s">
        <v>520</v>
      </c>
      <c r="D516" t="s">
        <v>1502</v>
      </c>
      <c r="E516">
        <v>138700</v>
      </c>
      <c r="F516">
        <v>31123</v>
      </c>
      <c r="G516" t="s">
        <v>1990</v>
      </c>
      <c r="H516">
        <v>528</v>
      </c>
      <c r="I516" t="s">
        <v>1996</v>
      </c>
      <c r="J516" t="s">
        <v>2003</v>
      </c>
      <c r="K516">
        <v>1611986400</v>
      </c>
      <c r="L516">
        <v>1634619600</v>
      </c>
      <c r="M516" t="b">
        <v>0</v>
      </c>
      <c r="N516" t="b">
        <v>1</v>
      </c>
      <c r="O516" t="s">
        <v>2006</v>
      </c>
    </row>
    <row r="517" spans="1:15" x14ac:dyDescent="0.35">
      <c r="A517">
        <v>2973</v>
      </c>
      <c r="B517">
        <v>5707</v>
      </c>
      <c r="C517" t="s">
        <v>521</v>
      </c>
      <c r="D517" t="s">
        <v>1503</v>
      </c>
      <c r="E517">
        <v>8600</v>
      </c>
      <c r="F517">
        <v>4797</v>
      </c>
      <c r="G517" t="s">
        <v>1987</v>
      </c>
      <c r="H517">
        <v>133</v>
      </c>
      <c r="I517" t="s">
        <v>1991</v>
      </c>
      <c r="J517" t="s">
        <v>1998</v>
      </c>
      <c r="K517">
        <v>1603774800</v>
      </c>
      <c r="L517">
        <v>1624770000</v>
      </c>
      <c r="M517" t="b">
        <v>0</v>
      </c>
      <c r="N517" t="b">
        <v>1</v>
      </c>
      <c r="O517" t="s">
        <v>2008</v>
      </c>
    </row>
    <row r="518" spans="1:15" x14ac:dyDescent="0.35">
      <c r="A518">
        <v>1831</v>
      </c>
      <c r="B518">
        <v>5470</v>
      </c>
      <c r="C518" t="s">
        <v>522</v>
      </c>
      <c r="D518" t="s">
        <v>1504</v>
      </c>
      <c r="E518">
        <v>125400</v>
      </c>
      <c r="F518">
        <v>53324</v>
      </c>
      <c r="G518" t="s">
        <v>1987</v>
      </c>
      <c r="H518">
        <v>846</v>
      </c>
      <c r="I518" t="s">
        <v>1992</v>
      </c>
      <c r="J518" t="s">
        <v>1999</v>
      </c>
      <c r="K518">
        <v>1599109200</v>
      </c>
      <c r="L518">
        <v>1613368800</v>
      </c>
      <c r="M518" t="b">
        <v>0</v>
      </c>
      <c r="N518" t="b">
        <v>0</v>
      </c>
      <c r="O518" t="s">
        <v>2014</v>
      </c>
    </row>
    <row r="519" spans="1:15" x14ac:dyDescent="0.35">
      <c r="A519">
        <v>3019</v>
      </c>
      <c r="B519">
        <v>3274</v>
      </c>
      <c r="C519" t="s">
        <v>523</v>
      </c>
      <c r="D519" t="s">
        <v>1505</v>
      </c>
      <c r="E519">
        <v>5900</v>
      </c>
      <c r="F519">
        <v>6608</v>
      </c>
      <c r="G519" t="s">
        <v>1988</v>
      </c>
      <c r="H519">
        <v>78</v>
      </c>
      <c r="I519" t="s">
        <v>1992</v>
      </c>
      <c r="J519" t="s">
        <v>1999</v>
      </c>
      <c r="K519">
        <v>1617598800</v>
      </c>
      <c r="L519">
        <v>1623474000</v>
      </c>
      <c r="M519" t="b">
        <v>0</v>
      </c>
      <c r="N519" t="b">
        <v>0</v>
      </c>
      <c r="O519" t="s">
        <v>2005</v>
      </c>
    </row>
    <row r="520" spans="1:15" x14ac:dyDescent="0.35">
      <c r="A520">
        <v>1598</v>
      </c>
      <c r="B520">
        <v>4613</v>
      </c>
      <c r="C520" t="s">
        <v>524</v>
      </c>
      <c r="D520" t="s">
        <v>1506</v>
      </c>
      <c r="E520">
        <v>8800</v>
      </c>
      <c r="F520">
        <v>622</v>
      </c>
      <c r="G520" t="s">
        <v>1987</v>
      </c>
      <c r="H520">
        <v>10</v>
      </c>
      <c r="I520" t="s">
        <v>1992</v>
      </c>
      <c r="J520" t="s">
        <v>1999</v>
      </c>
      <c r="K520">
        <v>1607752800</v>
      </c>
      <c r="L520">
        <v>1624856400</v>
      </c>
      <c r="M520" t="b">
        <v>0</v>
      </c>
      <c r="N520" t="b">
        <v>1</v>
      </c>
      <c r="O520" t="s">
        <v>2015</v>
      </c>
    </row>
    <row r="521" spans="1:15" x14ac:dyDescent="0.35">
      <c r="A521">
        <v>1898</v>
      </c>
      <c r="B521">
        <v>4465</v>
      </c>
      <c r="C521" t="s">
        <v>525</v>
      </c>
      <c r="D521" t="s">
        <v>1507</v>
      </c>
      <c r="E521">
        <v>177700</v>
      </c>
      <c r="F521">
        <v>180802</v>
      </c>
      <c r="G521" t="s">
        <v>1988</v>
      </c>
      <c r="H521">
        <v>1773</v>
      </c>
      <c r="I521" t="s">
        <v>1992</v>
      </c>
      <c r="J521" t="s">
        <v>1999</v>
      </c>
      <c r="K521">
        <v>1601010000</v>
      </c>
      <c r="L521">
        <v>1616475600</v>
      </c>
      <c r="M521" t="b">
        <v>0</v>
      </c>
      <c r="N521" t="b">
        <v>1</v>
      </c>
      <c r="O521" t="s">
        <v>2006</v>
      </c>
    </row>
    <row r="522" spans="1:15" x14ac:dyDescent="0.35">
      <c r="A522">
        <v>944</v>
      </c>
      <c r="B522">
        <v>1652</v>
      </c>
      <c r="C522" t="s">
        <v>526</v>
      </c>
      <c r="D522" t="s">
        <v>1508</v>
      </c>
      <c r="E522">
        <v>800</v>
      </c>
      <c r="F522">
        <v>3406</v>
      </c>
      <c r="G522" t="s">
        <v>1988</v>
      </c>
      <c r="H522">
        <v>32</v>
      </c>
      <c r="I522" t="s">
        <v>1992</v>
      </c>
      <c r="J522" t="s">
        <v>1999</v>
      </c>
      <c r="K522">
        <v>1597294800</v>
      </c>
      <c r="L522">
        <v>1621659600</v>
      </c>
      <c r="M522" t="b">
        <v>0</v>
      </c>
      <c r="N522" t="b">
        <v>0</v>
      </c>
      <c r="O522" t="s">
        <v>2008</v>
      </c>
    </row>
    <row r="523" spans="1:15" x14ac:dyDescent="0.35">
      <c r="A523">
        <v>2775</v>
      </c>
      <c r="B523">
        <v>2100</v>
      </c>
      <c r="C523" t="s">
        <v>527</v>
      </c>
      <c r="D523" t="s">
        <v>1035</v>
      </c>
      <c r="E523">
        <v>7600</v>
      </c>
      <c r="F523">
        <v>11061</v>
      </c>
      <c r="G523" t="s">
        <v>1988</v>
      </c>
      <c r="H523">
        <v>369</v>
      </c>
      <c r="I523" t="s">
        <v>1992</v>
      </c>
      <c r="J523" t="s">
        <v>1999</v>
      </c>
      <c r="K523">
        <v>1617253200</v>
      </c>
      <c r="L523">
        <v>1636261200</v>
      </c>
      <c r="M523" t="b">
        <v>0</v>
      </c>
      <c r="N523" t="b">
        <v>1</v>
      </c>
      <c r="O523" t="s">
        <v>2011</v>
      </c>
    </row>
    <row r="524" spans="1:15" x14ac:dyDescent="0.35">
      <c r="A524">
        <v>2021</v>
      </c>
      <c r="B524">
        <v>4321</v>
      </c>
      <c r="C524" t="s">
        <v>528</v>
      </c>
      <c r="D524" t="s">
        <v>1509</v>
      </c>
      <c r="E524">
        <v>50500</v>
      </c>
      <c r="F524">
        <v>16389</v>
      </c>
      <c r="G524" t="s">
        <v>1987</v>
      </c>
      <c r="H524">
        <v>191</v>
      </c>
      <c r="I524" t="s">
        <v>1992</v>
      </c>
      <c r="J524" t="s">
        <v>1999</v>
      </c>
      <c r="K524">
        <v>1615528800</v>
      </c>
      <c r="L524">
        <v>1635051600</v>
      </c>
      <c r="M524" t="b">
        <v>0</v>
      </c>
      <c r="N524" t="b">
        <v>0</v>
      </c>
      <c r="O524" t="s">
        <v>2017</v>
      </c>
    </row>
    <row r="525" spans="1:15" x14ac:dyDescent="0.35">
      <c r="A525">
        <v>1473</v>
      </c>
      <c r="B525">
        <v>4168</v>
      </c>
      <c r="C525" t="s">
        <v>529</v>
      </c>
      <c r="D525" t="s">
        <v>1510</v>
      </c>
      <c r="E525">
        <v>900</v>
      </c>
      <c r="F525">
        <v>6303</v>
      </c>
      <c r="G525" t="s">
        <v>1988</v>
      </c>
      <c r="H525">
        <v>89</v>
      </c>
      <c r="I525" t="s">
        <v>1992</v>
      </c>
      <c r="J525" t="s">
        <v>1999</v>
      </c>
      <c r="K525">
        <v>1596344400</v>
      </c>
      <c r="L525">
        <v>1615870800</v>
      </c>
      <c r="M525" t="b">
        <v>0</v>
      </c>
      <c r="N525" t="b">
        <v>0</v>
      </c>
      <c r="O525" t="s">
        <v>2017</v>
      </c>
    </row>
    <row r="526" spans="1:15" x14ac:dyDescent="0.35">
      <c r="A526">
        <v>353</v>
      </c>
      <c r="B526">
        <v>3733</v>
      </c>
      <c r="C526" t="s">
        <v>530</v>
      </c>
      <c r="D526" t="s">
        <v>1511</v>
      </c>
      <c r="E526">
        <v>96700</v>
      </c>
      <c r="F526">
        <v>81136</v>
      </c>
      <c r="G526" t="s">
        <v>1987</v>
      </c>
      <c r="H526">
        <v>1979</v>
      </c>
      <c r="I526" t="s">
        <v>1992</v>
      </c>
      <c r="J526" t="s">
        <v>1999</v>
      </c>
      <c r="K526">
        <v>1592197200</v>
      </c>
      <c r="L526">
        <v>1622264400</v>
      </c>
      <c r="M526" t="b">
        <v>0</v>
      </c>
      <c r="N526" t="b">
        <v>0</v>
      </c>
      <c r="O526" t="s">
        <v>2008</v>
      </c>
    </row>
    <row r="527" spans="1:15" x14ac:dyDescent="0.35">
      <c r="A527">
        <v>400</v>
      </c>
      <c r="B527">
        <v>2594</v>
      </c>
      <c r="C527" t="s">
        <v>531</v>
      </c>
      <c r="D527" t="s">
        <v>1512</v>
      </c>
      <c r="E527">
        <v>2100</v>
      </c>
      <c r="F527">
        <v>1768</v>
      </c>
      <c r="G527" t="s">
        <v>1987</v>
      </c>
      <c r="H527">
        <v>63</v>
      </c>
      <c r="I527" t="s">
        <v>1992</v>
      </c>
      <c r="J527" t="s">
        <v>1999</v>
      </c>
      <c r="K527">
        <v>1619845200</v>
      </c>
      <c r="L527">
        <v>1630558800</v>
      </c>
      <c r="M527" t="b">
        <v>0</v>
      </c>
      <c r="N527" t="b">
        <v>0</v>
      </c>
      <c r="O527" t="s">
        <v>2013</v>
      </c>
    </row>
    <row r="528" spans="1:15" x14ac:dyDescent="0.35">
      <c r="A528">
        <v>930</v>
      </c>
      <c r="B528">
        <v>3909</v>
      </c>
      <c r="C528" t="s">
        <v>532</v>
      </c>
      <c r="D528" t="s">
        <v>1513</v>
      </c>
      <c r="E528">
        <v>8300</v>
      </c>
      <c r="F528">
        <v>12944</v>
      </c>
      <c r="G528" t="s">
        <v>1988</v>
      </c>
      <c r="H528">
        <v>147</v>
      </c>
      <c r="I528" t="s">
        <v>1992</v>
      </c>
      <c r="J528" t="s">
        <v>1999</v>
      </c>
      <c r="K528">
        <v>1632114000</v>
      </c>
      <c r="L528">
        <v>1632718800</v>
      </c>
      <c r="M528" t="b">
        <v>0</v>
      </c>
      <c r="N528" t="b">
        <v>1</v>
      </c>
      <c r="O528" t="s">
        <v>2008</v>
      </c>
    </row>
    <row r="529" spans="1:15" x14ac:dyDescent="0.35">
      <c r="A529">
        <v>1281</v>
      </c>
      <c r="B529">
        <v>5179</v>
      </c>
      <c r="C529" t="s">
        <v>533</v>
      </c>
      <c r="D529" t="s">
        <v>1514</v>
      </c>
      <c r="E529">
        <v>189200</v>
      </c>
      <c r="F529">
        <v>188480</v>
      </c>
      <c r="G529" t="s">
        <v>1987</v>
      </c>
      <c r="H529">
        <v>6080</v>
      </c>
      <c r="I529" t="s">
        <v>1991</v>
      </c>
      <c r="J529" t="s">
        <v>1998</v>
      </c>
      <c r="K529">
        <v>1621141200</v>
      </c>
      <c r="L529">
        <v>1626930000</v>
      </c>
      <c r="M529" t="b">
        <v>0</v>
      </c>
      <c r="N529" t="b">
        <v>0</v>
      </c>
      <c r="O529" t="s">
        <v>2015</v>
      </c>
    </row>
    <row r="530" spans="1:15" x14ac:dyDescent="0.35">
      <c r="A530">
        <v>726</v>
      </c>
      <c r="B530">
        <v>2228</v>
      </c>
      <c r="C530" t="s">
        <v>534</v>
      </c>
      <c r="D530" t="s">
        <v>1515</v>
      </c>
      <c r="E530">
        <v>9000</v>
      </c>
      <c r="F530">
        <v>7227</v>
      </c>
      <c r="G530" t="s">
        <v>1987</v>
      </c>
      <c r="H530">
        <v>80</v>
      </c>
      <c r="I530" t="s">
        <v>1995</v>
      </c>
      <c r="J530" t="s">
        <v>2002</v>
      </c>
      <c r="K530">
        <v>1590296400</v>
      </c>
      <c r="L530">
        <v>1622005200</v>
      </c>
      <c r="M530" t="b">
        <v>0</v>
      </c>
      <c r="N530" t="b">
        <v>0</v>
      </c>
      <c r="O530" t="s">
        <v>2012</v>
      </c>
    </row>
    <row r="531" spans="1:15" x14ac:dyDescent="0.35">
      <c r="A531">
        <v>2177</v>
      </c>
      <c r="B531">
        <v>6222</v>
      </c>
      <c r="C531" t="s">
        <v>535</v>
      </c>
      <c r="D531" t="s">
        <v>1516</v>
      </c>
      <c r="E531">
        <v>5100</v>
      </c>
      <c r="F531">
        <v>574</v>
      </c>
      <c r="G531" t="s">
        <v>1987</v>
      </c>
      <c r="H531">
        <v>9</v>
      </c>
      <c r="I531" t="s">
        <v>1992</v>
      </c>
      <c r="J531" t="s">
        <v>1999</v>
      </c>
      <c r="K531">
        <v>1588136400</v>
      </c>
      <c r="L531">
        <v>1617512400</v>
      </c>
      <c r="M531" t="b">
        <v>0</v>
      </c>
      <c r="N531" t="b">
        <v>0</v>
      </c>
      <c r="O531" t="s">
        <v>2016</v>
      </c>
    </row>
    <row r="532" spans="1:15" x14ac:dyDescent="0.35">
      <c r="A532">
        <v>1652</v>
      </c>
      <c r="B532">
        <v>2354</v>
      </c>
      <c r="C532" t="s">
        <v>536</v>
      </c>
      <c r="D532" t="s">
        <v>1517</v>
      </c>
      <c r="E532">
        <v>105000</v>
      </c>
      <c r="F532">
        <v>96328</v>
      </c>
      <c r="G532" t="s">
        <v>1987</v>
      </c>
      <c r="H532">
        <v>1784</v>
      </c>
      <c r="I532" t="s">
        <v>1992</v>
      </c>
      <c r="J532" t="s">
        <v>1999</v>
      </c>
      <c r="K532">
        <v>1620190800</v>
      </c>
      <c r="L532">
        <v>1622005200</v>
      </c>
      <c r="M532" t="b">
        <v>0</v>
      </c>
      <c r="N532" t="b">
        <v>1</v>
      </c>
      <c r="O532" t="s">
        <v>2018</v>
      </c>
    </row>
    <row r="533" spans="1:15" x14ac:dyDescent="0.35">
      <c r="A533">
        <v>65</v>
      </c>
      <c r="B533">
        <v>1725</v>
      </c>
      <c r="C533" t="s">
        <v>537</v>
      </c>
      <c r="D533" t="s">
        <v>1518</v>
      </c>
      <c r="E533">
        <v>186700</v>
      </c>
      <c r="F533">
        <v>178338</v>
      </c>
      <c r="G533" t="s">
        <v>1989</v>
      </c>
      <c r="H533">
        <v>3640</v>
      </c>
      <c r="I533" t="s">
        <v>1996</v>
      </c>
      <c r="J533" t="s">
        <v>2003</v>
      </c>
      <c r="K533">
        <v>1590642000</v>
      </c>
      <c r="L533">
        <v>1622264400</v>
      </c>
      <c r="M533" t="b">
        <v>0</v>
      </c>
      <c r="N533" t="b">
        <v>0</v>
      </c>
      <c r="O533" t="s">
        <v>2016</v>
      </c>
    </row>
    <row r="534" spans="1:15" x14ac:dyDescent="0.35">
      <c r="A534">
        <v>911</v>
      </c>
      <c r="B534">
        <v>2960</v>
      </c>
      <c r="C534" t="s">
        <v>538</v>
      </c>
      <c r="D534" t="s">
        <v>1519</v>
      </c>
      <c r="E534">
        <v>1600</v>
      </c>
      <c r="F534">
        <v>8046</v>
      </c>
      <c r="G534" t="s">
        <v>1988</v>
      </c>
      <c r="H534">
        <v>126</v>
      </c>
      <c r="I534" t="s">
        <v>1991</v>
      </c>
      <c r="J534" t="s">
        <v>1998</v>
      </c>
      <c r="K534">
        <v>1611554400</v>
      </c>
      <c r="L534">
        <v>1612504800</v>
      </c>
      <c r="M534" t="b">
        <v>0</v>
      </c>
      <c r="N534" t="b">
        <v>0</v>
      </c>
      <c r="O534" t="s">
        <v>2008</v>
      </c>
    </row>
    <row r="535" spans="1:15" x14ac:dyDescent="0.35">
      <c r="A535">
        <v>2082</v>
      </c>
      <c r="B535">
        <v>2077</v>
      </c>
      <c r="C535" t="s">
        <v>539</v>
      </c>
      <c r="D535" t="s">
        <v>1520</v>
      </c>
      <c r="E535">
        <v>115600</v>
      </c>
      <c r="F535">
        <v>184086</v>
      </c>
      <c r="G535" t="s">
        <v>1988</v>
      </c>
      <c r="H535">
        <v>2218</v>
      </c>
      <c r="I535" t="s">
        <v>1995</v>
      </c>
      <c r="J535" t="s">
        <v>2002</v>
      </c>
      <c r="K535">
        <v>1609740000</v>
      </c>
      <c r="L535">
        <v>1618117200</v>
      </c>
      <c r="M535" t="b">
        <v>0</v>
      </c>
      <c r="N535" t="b">
        <v>0</v>
      </c>
      <c r="O535" t="s">
        <v>2012</v>
      </c>
    </row>
    <row r="536" spans="1:15" x14ac:dyDescent="0.35">
      <c r="A536">
        <v>458</v>
      </c>
      <c r="B536">
        <v>5662</v>
      </c>
      <c r="C536" t="s">
        <v>540</v>
      </c>
      <c r="D536" t="s">
        <v>1521</v>
      </c>
      <c r="E536">
        <v>89100</v>
      </c>
      <c r="F536">
        <v>13385</v>
      </c>
      <c r="G536" t="s">
        <v>1987</v>
      </c>
      <c r="H536">
        <v>243</v>
      </c>
      <c r="I536" t="s">
        <v>1992</v>
      </c>
      <c r="J536" t="s">
        <v>1999</v>
      </c>
      <c r="K536">
        <v>1621746000</v>
      </c>
      <c r="L536">
        <v>1624597200</v>
      </c>
      <c r="M536" t="b">
        <v>0</v>
      </c>
      <c r="N536" t="b">
        <v>1</v>
      </c>
      <c r="O536" t="s">
        <v>2011</v>
      </c>
    </row>
    <row r="537" spans="1:15" x14ac:dyDescent="0.35">
      <c r="A537">
        <v>1085</v>
      </c>
      <c r="B537">
        <v>3481</v>
      </c>
      <c r="C537" t="s">
        <v>541</v>
      </c>
      <c r="D537" t="s">
        <v>1522</v>
      </c>
      <c r="E537">
        <v>2600</v>
      </c>
      <c r="F537">
        <v>12533</v>
      </c>
      <c r="G537" t="s">
        <v>1988</v>
      </c>
      <c r="H537">
        <v>202</v>
      </c>
      <c r="I537" t="s">
        <v>1997</v>
      </c>
      <c r="J537" t="s">
        <v>2004</v>
      </c>
      <c r="K537">
        <v>1611813600</v>
      </c>
      <c r="L537">
        <v>1641103200</v>
      </c>
      <c r="M537" t="b">
        <v>0</v>
      </c>
      <c r="N537" t="b">
        <v>1</v>
      </c>
      <c r="O537" t="s">
        <v>2008</v>
      </c>
    </row>
    <row r="538" spans="1:15" x14ac:dyDescent="0.35">
      <c r="A538">
        <v>1451</v>
      </c>
      <c r="B538">
        <v>2565</v>
      </c>
      <c r="C538" t="s">
        <v>542</v>
      </c>
      <c r="D538" t="s">
        <v>1523</v>
      </c>
      <c r="E538">
        <v>9800</v>
      </c>
      <c r="F538">
        <v>14697</v>
      </c>
      <c r="G538" t="s">
        <v>1988</v>
      </c>
      <c r="H538">
        <v>140</v>
      </c>
      <c r="I538" t="s">
        <v>1997</v>
      </c>
      <c r="J538" t="s">
        <v>2004</v>
      </c>
      <c r="K538">
        <v>1602651600</v>
      </c>
      <c r="L538">
        <v>1622350800</v>
      </c>
      <c r="M538" t="b">
        <v>0</v>
      </c>
      <c r="N538" t="b">
        <v>0</v>
      </c>
      <c r="O538" t="s">
        <v>2018</v>
      </c>
    </row>
    <row r="539" spans="1:15" x14ac:dyDescent="0.35">
      <c r="A539">
        <v>1068</v>
      </c>
      <c r="B539">
        <v>4436</v>
      </c>
      <c r="C539" t="s">
        <v>543</v>
      </c>
      <c r="D539" t="s">
        <v>1524</v>
      </c>
      <c r="E539">
        <v>84400</v>
      </c>
      <c r="F539">
        <v>98935</v>
      </c>
      <c r="G539" t="s">
        <v>1988</v>
      </c>
      <c r="H539">
        <v>1052</v>
      </c>
      <c r="I539" t="s">
        <v>1994</v>
      </c>
      <c r="J539" t="s">
        <v>2001</v>
      </c>
      <c r="K539">
        <v>1602306000</v>
      </c>
      <c r="L539">
        <v>1618722000</v>
      </c>
      <c r="M539" t="b">
        <v>1</v>
      </c>
      <c r="N539" t="b">
        <v>1</v>
      </c>
      <c r="O539" t="s">
        <v>2009</v>
      </c>
    </row>
    <row r="540" spans="1:15" x14ac:dyDescent="0.35">
      <c r="A540">
        <v>241</v>
      </c>
      <c r="B540">
        <v>5072</v>
      </c>
      <c r="C540" t="s">
        <v>544</v>
      </c>
      <c r="D540" t="s">
        <v>1525</v>
      </c>
      <c r="E540">
        <v>151300</v>
      </c>
      <c r="F540">
        <v>57034</v>
      </c>
      <c r="G540" t="s">
        <v>1987</v>
      </c>
      <c r="H540">
        <v>1296</v>
      </c>
      <c r="I540" t="s">
        <v>1992</v>
      </c>
      <c r="J540" t="s">
        <v>1999</v>
      </c>
      <c r="K540">
        <v>1602392400</v>
      </c>
      <c r="L540">
        <v>1623042000</v>
      </c>
      <c r="M540" t="b">
        <v>0</v>
      </c>
      <c r="N540" t="b">
        <v>0</v>
      </c>
      <c r="O540" t="s">
        <v>2025</v>
      </c>
    </row>
    <row r="541" spans="1:15" x14ac:dyDescent="0.35">
      <c r="A541">
        <v>2654</v>
      </c>
      <c r="B541">
        <v>5200</v>
      </c>
      <c r="C541" t="s">
        <v>545</v>
      </c>
      <c r="D541" t="s">
        <v>1526</v>
      </c>
      <c r="E541">
        <v>9800</v>
      </c>
      <c r="F541">
        <v>7120</v>
      </c>
      <c r="G541" t="s">
        <v>1987</v>
      </c>
      <c r="H541">
        <v>77</v>
      </c>
      <c r="I541" t="s">
        <v>1992</v>
      </c>
      <c r="J541" t="s">
        <v>1999</v>
      </c>
      <c r="K541">
        <v>1610517600</v>
      </c>
      <c r="L541">
        <v>1620190800</v>
      </c>
      <c r="M541" t="b">
        <v>0</v>
      </c>
      <c r="N541" t="b">
        <v>1</v>
      </c>
      <c r="O541" t="s">
        <v>2005</v>
      </c>
    </row>
    <row r="542" spans="1:15" x14ac:dyDescent="0.35">
      <c r="A542">
        <v>159</v>
      </c>
      <c r="B542">
        <v>4502</v>
      </c>
      <c r="C542" t="s">
        <v>546</v>
      </c>
      <c r="D542" t="s">
        <v>1527</v>
      </c>
      <c r="E542">
        <v>5300</v>
      </c>
      <c r="F542">
        <v>14097</v>
      </c>
      <c r="G542" t="s">
        <v>1988</v>
      </c>
      <c r="H542">
        <v>247</v>
      </c>
      <c r="I542" t="s">
        <v>1992</v>
      </c>
      <c r="J542" t="s">
        <v>1999</v>
      </c>
      <c r="K542">
        <v>1583647200</v>
      </c>
      <c r="L542">
        <v>1614319200</v>
      </c>
      <c r="M542" t="b">
        <v>0</v>
      </c>
      <c r="N542" t="b">
        <v>0</v>
      </c>
      <c r="O542" t="s">
        <v>2019</v>
      </c>
    </row>
    <row r="543" spans="1:15" x14ac:dyDescent="0.35">
      <c r="A543">
        <v>1010</v>
      </c>
      <c r="B543">
        <v>4945</v>
      </c>
      <c r="C543" t="s">
        <v>547</v>
      </c>
      <c r="D543" t="s">
        <v>1528</v>
      </c>
      <c r="E543">
        <v>178000</v>
      </c>
      <c r="F543">
        <v>43086</v>
      </c>
      <c r="G543" t="s">
        <v>1987</v>
      </c>
      <c r="H543">
        <v>395</v>
      </c>
      <c r="I543" t="s">
        <v>1997</v>
      </c>
      <c r="J543" t="s">
        <v>2004</v>
      </c>
      <c r="K543">
        <v>1600318800</v>
      </c>
      <c r="L543">
        <v>1621918800</v>
      </c>
      <c r="M543" t="b">
        <v>0</v>
      </c>
      <c r="N543" t="b">
        <v>0</v>
      </c>
      <c r="O543" t="s">
        <v>2025</v>
      </c>
    </row>
    <row r="544" spans="1:15" x14ac:dyDescent="0.35">
      <c r="A544">
        <v>1807</v>
      </c>
      <c r="B544">
        <v>3012</v>
      </c>
      <c r="C544" t="s">
        <v>548</v>
      </c>
      <c r="D544" t="s">
        <v>1529</v>
      </c>
      <c r="E544">
        <v>77000</v>
      </c>
      <c r="F544">
        <v>1930</v>
      </c>
      <c r="G544" t="s">
        <v>1987</v>
      </c>
      <c r="H544">
        <v>49</v>
      </c>
      <c r="I544" t="s">
        <v>1995</v>
      </c>
      <c r="J544" t="s">
        <v>2002</v>
      </c>
      <c r="K544">
        <v>1614837600</v>
      </c>
      <c r="L544">
        <v>1632200400</v>
      </c>
      <c r="M544" t="b">
        <v>0</v>
      </c>
      <c r="N544" t="b">
        <v>0</v>
      </c>
      <c r="O544" t="s">
        <v>2012</v>
      </c>
    </row>
    <row r="545" spans="1:15" x14ac:dyDescent="0.35">
      <c r="A545">
        <v>1135</v>
      </c>
      <c r="B545">
        <v>6094</v>
      </c>
      <c r="C545" t="s">
        <v>549</v>
      </c>
      <c r="D545" t="s">
        <v>1530</v>
      </c>
      <c r="E545">
        <v>84900</v>
      </c>
      <c r="F545">
        <v>13864</v>
      </c>
      <c r="G545" t="s">
        <v>1987</v>
      </c>
      <c r="H545">
        <v>180</v>
      </c>
      <c r="I545" t="s">
        <v>1992</v>
      </c>
      <c r="J545" t="s">
        <v>1999</v>
      </c>
      <c r="K545">
        <v>1611813600</v>
      </c>
      <c r="L545">
        <v>1628658000</v>
      </c>
      <c r="M545" t="b">
        <v>0</v>
      </c>
      <c r="N545" t="b">
        <v>0</v>
      </c>
      <c r="O545" t="s">
        <v>2016</v>
      </c>
    </row>
    <row r="546" spans="1:15" x14ac:dyDescent="0.35">
      <c r="A546">
        <v>1859</v>
      </c>
      <c r="B546">
        <v>3815</v>
      </c>
      <c r="C546" t="s">
        <v>550</v>
      </c>
      <c r="D546" t="s">
        <v>1531</v>
      </c>
      <c r="E546">
        <v>2800</v>
      </c>
      <c r="F546">
        <v>7742</v>
      </c>
      <c r="G546" t="s">
        <v>1988</v>
      </c>
      <c r="H546">
        <v>84</v>
      </c>
      <c r="I546" t="s">
        <v>1992</v>
      </c>
      <c r="J546" t="s">
        <v>1999</v>
      </c>
      <c r="K546">
        <v>1596344400</v>
      </c>
      <c r="L546">
        <v>1621832400</v>
      </c>
      <c r="M546" t="b">
        <v>0</v>
      </c>
      <c r="N546" t="b">
        <v>0</v>
      </c>
      <c r="O546" t="s">
        <v>2006</v>
      </c>
    </row>
    <row r="547" spans="1:15" x14ac:dyDescent="0.35">
      <c r="A547">
        <v>1265</v>
      </c>
      <c r="B547">
        <v>4838</v>
      </c>
      <c r="C547" t="s">
        <v>551</v>
      </c>
      <c r="D547" t="s">
        <v>1532</v>
      </c>
      <c r="E547">
        <v>184800</v>
      </c>
      <c r="F547">
        <v>164109</v>
      </c>
      <c r="G547" t="s">
        <v>1987</v>
      </c>
      <c r="H547">
        <v>2690</v>
      </c>
      <c r="I547" t="s">
        <v>1992</v>
      </c>
      <c r="J547" t="s">
        <v>1999</v>
      </c>
      <c r="K547">
        <v>1610344800</v>
      </c>
      <c r="L547">
        <v>1640671200</v>
      </c>
      <c r="M547" t="b">
        <v>0</v>
      </c>
      <c r="N547" t="b">
        <v>0</v>
      </c>
      <c r="O547" t="s">
        <v>2008</v>
      </c>
    </row>
    <row r="548" spans="1:15" x14ac:dyDescent="0.35">
      <c r="A548">
        <v>2648</v>
      </c>
      <c r="B548">
        <v>3469</v>
      </c>
      <c r="C548" t="s">
        <v>552</v>
      </c>
      <c r="D548" t="s">
        <v>1533</v>
      </c>
      <c r="E548">
        <v>4200</v>
      </c>
      <c r="F548">
        <v>6870</v>
      </c>
      <c r="G548" t="s">
        <v>1988</v>
      </c>
      <c r="H548">
        <v>88</v>
      </c>
      <c r="I548" t="s">
        <v>1992</v>
      </c>
      <c r="J548" t="s">
        <v>1999</v>
      </c>
      <c r="K548">
        <v>1608184800</v>
      </c>
      <c r="L548">
        <v>1628485200</v>
      </c>
      <c r="M548" t="b">
        <v>0</v>
      </c>
      <c r="N548" t="b">
        <v>1</v>
      </c>
      <c r="O548" t="s">
        <v>2008</v>
      </c>
    </row>
    <row r="549" spans="1:15" x14ac:dyDescent="0.35">
      <c r="A549">
        <v>141</v>
      </c>
      <c r="B549">
        <v>4874</v>
      </c>
      <c r="C549" t="s">
        <v>553</v>
      </c>
      <c r="D549" t="s">
        <v>1534</v>
      </c>
      <c r="E549">
        <v>1300</v>
      </c>
      <c r="F549">
        <v>12597</v>
      </c>
      <c r="G549" t="s">
        <v>1988</v>
      </c>
      <c r="H549">
        <v>156</v>
      </c>
      <c r="I549" t="s">
        <v>1992</v>
      </c>
      <c r="J549" t="s">
        <v>1999</v>
      </c>
      <c r="K549">
        <v>1624165200</v>
      </c>
      <c r="L549">
        <v>1643608800</v>
      </c>
      <c r="M549" t="b">
        <v>0</v>
      </c>
      <c r="N549" t="b">
        <v>0</v>
      </c>
      <c r="O549" t="s">
        <v>2011</v>
      </c>
    </row>
    <row r="550" spans="1:15" x14ac:dyDescent="0.35">
      <c r="A550">
        <v>1944</v>
      </c>
      <c r="B550">
        <v>1792</v>
      </c>
      <c r="C550" t="s">
        <v>554</v>
      </c>
      <c r="D550" t="s">
        <v>1535</v>
      </c>
      <c r="E550">
        <v>66100</v>
      </c>
      <c r="F550">
        <v>179074</v>
      </c>
      <c r="G550" t="s">
        <v>1988</v>
      </c>
      <c r="H550">
        <v>2985</v>
      </c>
      <c r="I550" t="s">
        <v>1992</v>
      </c>
      <c r="J550" t="s">
        <v>1999</v>
      </c>
      <c r="K550">
        <v>1634619600</v>
      </c>
      <c r="L550">
        <v>1645596000</v>
      </c>
      <c r="M550" t="b">
        <v>0</v>
      </c>
      <c r="N550" t="b">
        <v>0</v>
      </c>
      <c r="O550" t="s">
        <v>2008</v>
      </c>
    </row>
    <row r="551" spans="1:15" x14ac:dyDescent="0.35">
      <c r="A551">
        <v>3187</v>
      </c>
      <c r="B551">
        <v>4356</v>
      </c>
      <c r="C551" t="s">
        <v>555</v>
      </c>
      <c r="D551" t="s">
        <v>1536</v>
      </c>
      <c r="E551">
        <v>29500</v>
      </c>
      <c r="F551">
        <v>83843</v>
      </c>
      <c r="G551" t="s">
        <v>1988</v>
      </c>
      <c r="H551">
        <v>762</v>
      </c>
      <c r="I551" t="s">
        <v>1992</v>
      </c>
      <c r="J551" t="s">
        <v>1999</v>
      </c>
      <c r="K551">
        <v>1621573200</v>
      </c>
      <c r="L551">
        <v>1626757200</v>
      </c>
      <c r="M551" t="b">
        <v>0</v>
      </c>
      <c r="N551" t="b">
        <v>0</v>
      </c>
      <c r="O551" t="s">
        <v>2013</v>
      </c>
    </row>
    <row r="552" spans="1:15" x14ac:dyDescent="0.35">
      <c r="A552">
        <v>1436</v>
      </c>
      <c r="B552">
        <v>6196</v>
      </c>
      <c r="C552" t="s">
        <v>556</v>
      </c>
      <c r="D552" t="s">
        <v>1537</v>
      </c>
      <c r="E552">
        <v>100</v>
      </c>
      <c r="F552">
        <v>4</v>
      </c>
      <c r="G552" t="s">
        <v>1990</v>
      </c>
      <c r="H552">
        <v>1</v>
      </c>
      <c r="I552" t="s">
        <v>1996</v>
      </c>
      <c r="J552" t="s">
        <v>2003</v>
      </c>
      <c r="K552">
        <v>1623992400</v>
      </c>
      <c r="L552">
        <v>1636696800</v>
      </c>
      <c r="M552" t="b">
        <v>0</v>
      </c>
      <c r="N552" t="b">
        <v>0</v>
      </c>
      <c r="O552" t="s">
        <v>2012</v>
      </c>
    </row>
    <row r="553" spans="1:15" x14ac:dyDescent="0.35">
      <c r="A553">
        <v>1384</v>
      </c>
      <c r="B553">
        <v>3578</v>
      </c>
      <c r="C553" t="s">
        <v>557</v>
      </c>
      <c r="D553" t="s">
        <v>1538</v>
      </c>
      <c r="E553">
        <v>180100</v>
      </c>
      <c r="F553">
        <v>105598</v>
      </c>
      <c r="G553" t="s">
        <v>1987</v>
      </c>
      <c r="H553">
        <v>2779</v>
      </c>
      <c r="I553" t="s">
        <v>1993</v>
      </c>
      <c r="J553" t="s">
        <v>2000</v>
      </c>
      <c r="K553">
        <v>1610344800</v>
      </c>
      <c r="L553">
        <v>1617080400</v>
      </c>
      <c r="M553" t="b">
        <v>0</v>
      </c>
      <c r="N553" t="b">
        <v>1</v>
      </c>
      <c r="O553" t="s">
        <v>2007</v>
      </c>
    </row>
    <row r="554" spans="1:15" x14ac:dyDescent="0.35">
      <c r="A554">
        <v>2446</v>
      </c>
      <c r="B554">
        <v>4491</v>
      </c>
      <c r="C554" t="s">
        <v>558</v>
      </c>
      <c r="D554" t="s">
        <v>1539</v>
      </c>
      <c r="E554">
        <v>9000</v>
      </c>
      <c r="F554">
        <v>8866</v>
      </c>
      <c r="G554" t="s">
        <v>1987</v>
      </c>
      <c r="H554">
        <v>92</v>
      </c>
      <c r="I554" t="s">
        <v>1992</v>
      </c>
      <c r="J554" t="s">
        <v>1999</v>
      </c>
      <c r="K554">
        <v>1607061600</v>
      </c>
      <c r="L554">
        <v>1622091600</v>
      </c>
      <c r="M554" t="b">
        <v>0</v>
      </c>
      <c r="N554" t="b">
        <v>0</v>
      </c>
      <c r="O554" t="s">
        <v>2008</v>
      </c>
    </row>
    <row r="555" spans="1:15" x14ac:dyDescent="0.35">
      <c r="A555">
        <v>2215</v>
      </c>
      <c r="B555">
        <v>3054</v>
      </c>
      <c r="C555" t="s">
        <v>559</v>
      </c>
      <c r="D555" t="s">
        <v>1540</v>
      </c>
      <c r="E555">
        <v>170600</v>
      </c>
      <c r="F555">
        <v>75022</v>
      </c>
      <c r="G555" t="s">
        <v>1987</v>
      </c>
      <c r="H555">
        <v>1028</v>
      </c>
      <c r="I555" t="s">
        <v>1992</v>
      </c>
      <c r="J555" t="s">
        <v>1999</v>
      </c>
      <c r="K555">
        <v>1607666400</v>
      </c>
      <c r="L555">
        <v>1622005200</v>
      </c>
      <c r="M555" t="b">
        <v>0</v>
      </c>
      <c r="N555" t="b">
        <v>0</v>
      </c>
      <c r="O555" t="s">
        <v>2006</v>
      </c>
    </row>
    <row r="556" spans="1:15" x14ac:dyDescent="0.35">
      <c r="A556">
        <v>2704</v>
      </c>
      <c r="B556">
        <v>1968</v>
      </c>
      <c r="C556" t="s">
        <v>560</v>
      </c>
      <c r="D556" t="s">
        <v>1541</v>
      </c>
      <c r="E556">
        <v>9500</v>
      </c>
      <c r="F556">
        <v>14408</v>
      </c>
      <c r="G556" t="s">
        <v>1988</v>
      </c>
      <c r="H556">
        <v>554</v>
      </c>
      <c r="I556" t="s">
        <v>1991</v>
      </c>
      <c r="J556" t="s">
        <v>1998</v>
      </c>
      <c r="K556">
        <v>1608876000</v>
      </c>
      <c r="L556">
        <v>1626066000</v>
      </c>
      <c r="M556" t="b">
        <v>0</v>
      </c>
      <c r="N556" t="b">
        <v>0</v>
      </c>
      <c r="O556" t="s">
        <v>2012</v>
      </c>
    </row>
    <row r="557" spans="1:15" x14ac:dyDescent="0.35">
      <c r="A557">
        <v>2470</v>
      </c>
      <c r="B557">
        <v>5869</v>
      </c>
      <c r="C557" t="s">
        <v>561</v>
      </c>
      <c r="D557" t="s">
        <v>1542</v>
      </c>
      <c r="E557">
        <v>6300</v>
      </c>
      <c r="F557">
        <v>14089</v>
      </c>
      <c r="G557" t="s">
        <v>1988</v>
      </c>
      <c r="H557">
        <v>135</v>
      </c>
      <c r="I557" t="s">
        <v>1994</v>
      </c>
      <c r="J557" t="s">
        <v>2001</v>
      </c>
      <c r="K557">
        <v>1589000400</v>
      </c>
      <c r="L557">
        <v>1619845200</v>
      </c>
      <c r="M557" t="b">
        <v>0</v>
      </c>
      <c r="N557" t="b">
        <v>0</v>
      </c>
      <c r="O557" t="s">
        <v>2006</v>
      </c>
    </row>
    <row r="558" spans="1:15" x14ac:dyDescent="0.35">
      <c r="A558">
        <v>1056</v>
      </c>
      <c r="B558">
        <v>5858</v>
      </c>
      <c r="C558" t="s">
        <v>209</v>
      </c>
      <c r="D558" t="s">
        <v>1543</v>
      </c>
      <c r="E558">
        <v>5200</v>
      </c>
      <c r="F558">
        <v>12467</v>
      </c>
      <c r="G558" t="s">
        <v>1988</v>
      </c>
      <c r="H558">
        <v>122</v>
      </c>
      <c r="I558" t="s">
        <v>1992</v>
      </c>
      <c r="J558" t="s">
        <v>1999</v>
      </c>
      <c r="K558">
        <v>1585717200</v>
      </c>
      <c r="L558">
        <v>1614578400</v>
      </c>
      <c r="M558" t="b">
        <v>0</v>
      </c>
      <c r="N558" t="b">
        <v>1</v>
      </c>
      <c r="O558" t="s">
        <v>2023</v>
      </c>
    </row>
    <row r="559" spans="1:15" x14ac:dyDescent="0.35">
      <c r="A559">
        <v>1278</v>
      </c>
      <c r="B559">
        <v>5203</v>
      </c>
      <c r="C559" t="s">
        <v>562</v>
      </c>
      <c r="D559" t="s">
        <v>1544</v>
      </c>
      <c r="E559">
        <v>6000</v>
      </c>
      <c r="F559">
        <v>11960</v>
      </c>
      <c r="G559" t="s">
        <v>1988</v>
      </c>
      <c r="H559">
        <v>221</v>
      </c>
      <c r="I559" t="s">
        <v>1992</v>
      </c>
      <c r="J559" t="s">
        <v>1999</v>
      </c>
      <c r="K559">
        <v>1623646800</v>
      </c>
      <c r="L559">
        <v>1629262800</v>
      </c>
      <c r="M559" t="b">
        <v>0</v>
      </c>
      <c r="N559" t="b">
        <v>1</v>
      </c>
      <c r="O559" t="s">
        <v>2027</v>
      </c>
    </row>
    <row r="560" spans="1:15" x14ac:dyDescent="0.35">
      <c r="A560">
        <v>2987</v>
      </c>
      <c r="B560">
        <v>2577</v>
      </c>
      <c r="C560" t="s">
        <v>563</v>
      </c>
      <c r="D560" t="s">
        <v>1545</v>
      </c>
      <c r="E560">
        <v>5800</v>
      </c>
      <c r="F560">
        <v>7966</v>
      </c>
      <c r="G560" t="s">
        <v>1988</v>
      </c>
      <c r="H560">
        <v>126</v>
      </c>
      <c r="I560" t="s">
        <v>1992</v>
      </c>
      <c r="J560" t="s">
        <v>1999</v>
      </c>
      <c r="K560">
        <v>1596430800</v>
      </c>
      <c r="L560">
        <v>1617080400</v>
      </c>
      <c r="M560" t="b">
        <v>0</v>
      </c>
      <c r="N560" t="b">
        <v>0</v>
      </c>
      <c r="O560" t="s">
        <v>2008</v>
      </c>
    </row>
    <row r="561" spans="1:15" x14ac:dyDescent="0.35">
      <c r="A561">
        <v>417</v>
      </c>
      <c r="B561">
        <v>3216</v>
      </c>
      <c r="C561" t="s">
        <v>564</v>
      </c>
      <c r="D561" t="s">
        <v>1546</v>
      </c>
      <c r="E561">
        <v>105300</v>
      </c>
      <c r="F561">
        <v>106321</v>
      </c>
      <c r="G561" t="s">
        <v>1988</v>
      </c>
      <c r="H561">
        <v>1022</v>
      </c>
      <c r="I561" t="s">
        <v>1992</v>
      </c>
      <c r="J561" t="s">
        <v>1999</v>
      </c>
      <c r="K561">
        <v>1600491600</v>
      </c>
      <c r="L561">
        <v>1621659600</v>
      </c>
      <c r="M561" t="b">
        <v>0</v>
      </c>
      <c r="N561" t="b">
        <v>0</v>
      </c>
      <c r="O561" t="s">
        <v>2008</v>
      </c>
    </row>
    <row r="562" spans="1:15" x14ac:dyDescent="0.35">
      <c r="A562">
        <v>670</v>
      </c>
      <c r="B562">
        <v>2037</v>
      </c>
      <c r="C562" t="s">
        <v>565</v>
      </c>
      <c r="D562" t="s">
        <v>1547</v>
      </c>
      <c r="E562">
        <v>20000</v>
      </c>
      <c r="F562">
        <v>158832</v>
      </c>
      <c r="G562" t="s">
        <v>1988</v>
      </c>
      <c r="H562">
        <v>3177</v>
      </c>
      <c r="I562" t="s">
        <v>1992</v>
      </c>
      <c r="J562" t="s">
        <v>1999</v>
      </c>
      <c r="K562">
        <v>1624251600</v>
      </c>
      <c r="L562">
        <v>1644213600</v>
      </c>
      <c r="M562" t="b">
        <v>0</v>
      </c>
      <c r="N562" t="b">
        <v>0</v>
      </c>
      <c r="O562" t="s">
        <v>2015</v>
      </c>
    </row>
    <row r="563" spans="1:15" x14ac:dyDescent="0.35">
      <c r="A563">
        <v>1427</v>
      </c>
      <c r="B563">
        <v>3867</v>
      </c>
      <c r="C563" t="s">
        <v>566</v>
      </c>
      <c r="D563" t="s">
        <v>1548</v>
      </c>
      <c r="E563">
        <v>3000</v>
      </c>
      <c r="F563">
        <v>11091</v>
      </c>
      <c r="G563" t="s">
        <v>1988</v>
      </c>
      <c r="H563">
        <v>198</v>
      </c>
      <c r="I563" t="s">
        <v>1996</v>
      </c>
      <c r="J563" t="s">
        <v>2003</v>
      </c>
      <c r="K563">
        <v>1614751200</v>
      </c>
      <c r="L563">
        <v>1637301600</v>
      </c>
      <c r="M563" t="b">
        <v>0</v>
      </c>
      <c r="N563" t="b">
        <v>0</v>
      </c>
      <c r="O563" t="s">
        <v>2008</v>
      </c>
    </row>
    <row r="564" spans="1:15" x14ac:dyDescent="0.35">
      <c r="A564">
        <v>2918</v>
      </c>
      <c r="B564">
        <v>5109</v>
      </c>
      <c r="C564" t="s">
        <v>567</v>
      </c>
      <c r="D564" t="s">
        <v>1549</v>
      </c>
      <c r="E564">
        <v>9900</v>
      </c>
      <c r="F564">
        <v>1269</v>
      </c>
      <c r="G564" t="s">
        <v>1987</v>
      </c>
      <c r="H564">
        <v>26</v>
      </c>
      <c r="I564" t="s">
        <v>1996</v>
      </c>
      <c r="J564" t="s">
        <v>2003</v>
      </c>
      <c r="K564">
        <v>1612504800</v>
      </c>
      <c r="L564">
        <v>1636002000</v>
      </c>
      <c r="M564" t="b">
        <v>0</v>
      </c>
      <c r="N564" t="b">
        <v>0</v>
      </c>
      <c r="O564" t="s">
        <v>2006</v>
      </c>
    </row>
    <row r="565" spans="1:15" x14ac:dyDescent="0.35">
      <c r="A565">
        <v>306</v>
      </c>
      <c r="B565">
        <v>1376</v>
      </c>
      <c r="C565" t="s">
        <v>568</v>
      </c>
      <c r="D565" t="s">
        <v>1550</v>
      </c>
      <c r="E565">
        <v>3700</v>
      </c>
      <c r="F565">
        <v>5107</v>
      </c>
      <c r="G565" t="s">
        <v>1988</v>
      </c>
      <c r="H565">
        <v>85</v>
      </c>
      <c r="I565" t="s">
        <v>1993</v>
      </c>
      <c r="J565" t="s">
        <v>2000</v>
      </c>
      <c r="K565">
        <v>1616994000</v>
      </c>
      <c r="L565">
        <v>1632891600</v>
      </c>
      <c r="M565" t="b">
        <v>0</v>
      </c>
      <c r="N565" t="b">
        <v>0</v>
      </c>
      <c r="O565" t="s">
        <v>2009</v>
      </c>
    </row>
    <row r="566" spans="1:15" x14ac:dyDescent="0.35">
      <c r="A566">
        <v>1714</v>
      </c>
      <c r="B566">
        <v>5260</v>
      </c>
      <c r="C566" t="s">
        <v>569</v>
      </c>
      <c r="D566" t="s">
        <v>1551</v>
      </c>
      <c r="E566">
        <v>168700</v>
      </c>
      <c r="F566">
        <v>141393</v>
      </c>
      <c r="G566" t="s">
        <v>1987</v>
      </c>
      <c r="H566">
        <v>1790</v>
      </c>
      <c r="I566" t="s">
        <v>1992</v>
      </c>
      <c r="J566" t="s">
        <v>1999</v>
      </c>
      <c r="K566">
        <v>1587963600</v>
      </c>
      <c r="L566">
        <v>1621314000</v>
      </c>
      <c r="M566" t="b">
        <v>0</v>
      </c>
      <c r="N566" t="b">
        <v>0</v>
      </c>
      <c r="O566" t="s">
        <v>2008</v>
      </c>
    </row>
    <row r="567" spans="1:15" x14ac:dyDescent="0.35">
      <c r="A567">
        <v>1354</v>
      </c>
      <c r="B567">
        <v>2350</v>
      </c>
      <c r="C567" t="s">
        <v>570</v>
      </c>
      <c r="D567" t="s">
        <v>1552</v>
      </c>
      <c r="E567">
        <v>94900</v>
      </c>
      <c r="F567">
        <v>194166</v>
      </c>
      <c r="G567" t="s">
        <v>1988</v>
      </c>
      <c r="H567">
        <v>3596</v>
      </c>
      <c r="I567" t="s">
        <v>1992</v>
      </c>
      <c r="J567" t="s">
        <v>1999</v>
      </c>
      <c r="K567">
        <v>1611122400</v>
      </c>
      <c r="L567">
        <v>1620709200</v>
      </c>
      <c r="M567" t="b">
        <v>0</v>
      </c>
      <c r="N567" t="b">
        <v>0</v>
      </c>
      <c r="O567" t="s">
        <v>2008</v>
      </c>
    </row>
    <row r="568" spans="1:15" x14ac:dyDescent="0.35">
      <c r="A568">
        <v>810</v>
      </c>
      <c r="B568">
        <v>2269</v>
      </c>
      <c r="C568" t="s">
        <v>571</v>
      </c>
      <c r="D568" t="s">
        <v>1553</v>
      </c>
      <c r="E568">
        <v>9300</v>
      </c>
      <c r="F568">
        <v>4124</v>
      </c>
      <c r="G568" t="s">
        <v>1987</v>
      </c>
      <c r="H568">
        <v>37</v>
      </c>
      <c r="I568" t="s">
        <v>1992</v>
      </c>
      <c r="J568" t="s">
        <v>1999</v>
      </c>
      <c r="K568">
        <v>1630731600</v>
      </c>
      <c r="L568">
        <v>1638165600</v>
      </c>
      <c r="M568" t="b">
        <v>0</v>
      </c>
      <c r="N568" t="b">
        <v>1</v>
      </c>
      <c r="O568" t="s">
        <v>2010</v>
      </c>
    </row>
    <row r="569" spans="1:15" x14ac:dyDescent="0.35">
      <c r="A569">
        <v>304</v>
      </c>
      <c r="B569">
        <v>3650</v>
      </c>
      <c r="C569" t="s">
        <v>572</v>
      </c>
      <c r="D569" t="s">
        <v>1554</v>
      </c>
      <c r="E569">
        <v>6800</v>
      </c>
      <c r="F569">
        <v>14865</v>
      </c>
      <c r="G569" t="s">
        <v>1988</v>
      </c>
      <c r="H569">
        <v>244</v>
      </c>
      <c r="I569" t="s">
        <v>1992</v>
      </c>
      <c r="J569" t="s">
        <v>1999</v>
      </c>
      <c r="K569">
        <v>1604206800</v>
      </c>
      <c r="L569">
        <v>1623474000</v>
      </c>
      <c r="M569" t="b">
        <v>0</v>
      </c>
      <c r="N569" t="b">
        <v>0</v>
      </c>
      <c r="O569" t="s">
        <v>2006</v>
      </c>
    </row>
    <row r="570" spans="1:15" x14ac:dyDescent="0.35">
      <c r="A570">
        <v>752</v>
      </c>
      <c r="B570">
        <v>3934</v>
      </c>
      <c r="C570" t="s">
        <v>573</v>
      </c>
      <c r="D570" t="s">
        <v>1555</v>
      </c>
      <c r="E570">
        <v>72400</v>
      </c>
      <c r="F570">
        <v>134688</v>
      </c>
      <c r="G570" t="s">
        <v>1988</v>
      </c>
      <c r="H570">
        <v>5180</v>
      </c>
      <c r="I570" t="s">
        <v>1992</v>
      </c>
      <c r="J570" t="s">
        <v>1999</v>
      </c>
      <c r="K570">
        <v>1592715600</v>
      </c>
      <c r="L570">
        <v>1621573200</v>
      </c>
      <c r="M570" t="b">
        <v>0</v>
      </c>
      <c r="N570" t="b">
        <v>0</v>
      </c>
      <c r="O570" t="s">
        <v>2008</v>
      </c>
    </row>
    <row r="571" spans="1:15" x14ac:dyDescent="0.35">
      <c r="A571">
        <v>2254</v>
      </c>
      <c r="B571">
        <v>4048</v>
      </c>
      <c r="C571" t="s">
        <v>574</v>
      </c>
      <c r="D571" t="s">
        <v>1556</v>
      </c>
      <c r="E571">
        <v>20100</v>
      </c>
      <c r="F571">
        <v>47705</v>
      </c>
      <c r="G571" t="s">
        <v>1988</v>
      </c>
      <c r="H571">
        <v>589</v>
      </c>
      <c r="I571" t="s">
        <v>1997</v>
      </c>
      <c r="J571" t="s">
        <v>2004</v>
      </c>
      <c r="K571">
        <v>1623128400</v>
      </c>
      <c r="L571">
        <v>1642744800</v>
      </c>
      <c r="M571" t="b">
        <v>0</v>
      </c>
      <c r="N571" t="b">
        <v>0</v>
      </c>
      <c r="O571" t="s">
        <v>2015</v>
      </c>
    </row>
    <row r="572" spans="1:15" x14ac:dyDescent="0.35">
      <c r="A572">
        <v>1654</v>
      </c>
      <c r="B572">
        <v>4266</v>
      </c>
      <c r="C572" t="s">
        <v>575</v>
      </c>
      <c r="D572" t="s">
        <v>1557</v>
      </c>
      <c r="E572">
        <v>31200</v>
      </c>
      <c r="F572">
        <v>95364</v>
      </c>
      <c r="G572" t="s">
        <v>1988</v>
      </c>
      <c r="H572">
        <v>2725</v>
      </c>
      <c r="I572" t="s">
        <v>1992</v>
      </c>
      <c r="J572" t="s">
        <v>1999</v>
      </c>
      <c r="K572">
        <v>1623042000</v>
      </c>
      <c r="L572">
        <v>1635656400</v>
      </c>
      <c r="M572" t="b">
        <v>0</v>
      </c>
      <c r="N572" t="b">
        <v>1</v>
      </c>
      <c r="O572" t="s">
        <v>2006</v>
      </c>
    </row>
    <row r="573" spans="1:15" x14ac:dyDescent="0.35">
      <c r="A573">
        <v>2729</v>
      </c>
      <c r="B573">
        <v>3863</v>
      </c>
      <c r="C573" t="s">
        <v>576</v>
      </c>
      <c r="D573" t="s">
        <v>1558</v>
      </c>
      <c r="E573">
        <v>3500</v>
      </c>
      <c r="F573">
        <v>3295</v>
      </c>
      <c r="G573" t="s">
        <v>1987</v>
      </c>
      <c r="H573">
        <v>35</v>
      </c>
      <c r="I573" t="s">
        <v>1997</v>
      </c>
      <c r="J573" t="s">
        <v>2004</v>
      </c>
      <c r="K573">
        <v>1621141200</v>
      </c>
      <c r="L573">
        <v>1633928400</v>
      </c>
      <c r="M573" t="b">
        <v>0</v>
      </c>
      <c r="N573" t="b">
        <v>0</v>
      </c>
      <c r="O573" t="s">
        <v>2017</v>
      </c>
    </row>
    <row r="574" spans="1:15" x14ac:dyDescent="0.35">
      <c r="A574">
        <v>913</v>
      </c>
      <c r="B574">
        <v>4922</v>
      </c>
      <c r="C574" t="s">
        <v>577</v>
      </c>
      <c r="D574" t="s">
        <v>1559</v>
      </c>
      <c r="E574">
        <v>9000</v>
      </c>
      <c r="F574">
        <v>4896</v>
      </c>
      <c r="G574" t="s">
        <v>1990</v>
      </c>
      <c r="H574">
        <v>94</v>
      </c>
      <c r="I574" t="s">
        <v>1992</v>
      </c>
      <c r="J574" t="s">
        <v>1999</v>
      </c>
      <c r="K574">
        <v>1612936800</v>
      </c>
      <c r="L574">
        <v>1617858000</v>
      </c>
      <c r="M574" t="b">
        <v>0</v>
      </c>
      <c r="N574" t="b">
        <v>1</v>
      </c>
      <c r="O574" t="s">
        <v>2006</v>
      </c>
    </row>
    <row r="575" spans="1:15" x14ac:dyDescent="0.35">
      <c r="A575">
        <v>1388</v>
      </c>
      <c r="B575">
        <v>4517</v>
      </c>
      <c r="C575" t="s">
        <v>578</v>
      </c>
      <c r="D575" t="s">
        <v>1560</v>
      </c>
      <c r="E575">
        <v>6700</v>
      </c>
      <c r="F575">
        <v>7496</v>
      </c>
      <c r="G575" t="s">
        <v>1988</v>
      </c>
      <c r="H575">
        <v>300</v>
      </c>
      <c r="I575" t="s">
        <v>1992</v>
      </c>
      <c r="J575" t="s">
        <v>1999</v>
      </c>
      <c r="K575">
        <v>1609740000</v>
      </c>
      <c r="L575">
        <v>1633323600</v>
      </c>
      <c r="M575" t="b">
        <v>0</v>
      </c>
      <c r="N575" t="b">
        <v>0</v>
      </c>
      <c r="O575" t="s">
        <v>2028</v>
      </c>
    </row>
    <row r="576" spans="1:15" x14ac:dyDescent="0.35">
      <c r="A576">
        <v>76</v>
      </c>
      <c r="B576">
        <v>3259</v>
      </c>
      <c r="C576" t="s">
        <v>579</v>
      </c>
      <c r="D576" t="s">
        <v>1561</v>
      </c>
      <c r="E576">
        <v>2700</v>
      </c>
      <c r="F576">
        <v>9967</v>
      </c>
      <c r="G576" t="s">
        <v>1988</v>
      </c>
      <c r="H576">
        <v>144</v>
      </c>
      <c r="I576" t="s">
        <v>1992</v>
      </c>
      <c r="J576" t="s">
        <v>1999</v>
      </c>
      <c r="K576">
        <v>1593061200</v>
      </c>
      <c r="L576">
        <v>1622091600</v>
      </c>
      <c r="M576" t="b">
        <v>0</v>
      </c>
      <c r="N576" t="b">
        <v>1</v>
      </c>
      <c r="O576" t="s">
        <v>2005</v>
      </c>
    </row>
    <row r="577" spans="1:15" x14ac:dyDescent="0.35">
      <c r="A577">
        <v>1172</v>
      </c>
      <c r="B577">
        <v>3123</v>
      </c>
      <c r="C577" t="s">
        <v>580</v>
      </c>
      <c r="D577" t="s">
        <v>1562</v>
      </c>
      <c r="E577">
        <v>83300</v>
      </c>
      <c r="F577">
        <v>52421</v>
      </c>
      <c r="G577" t="s">
        <v>1987</v>
      </c>
      <c r="H577">
        <v>558</v>
      </c>
      <c r="I577" t="s">
        <v>1992</v>
      </c>
      <c r="J577" t="s">
        <v>1999</v>
      </c>
      <c r="K577">
        <v>1617944400</v>
      </c>
      <c r="L577">
        <v>1638165600</v>
      </c>
      <c r="M577" t="b">
        <v>0</v>
      </c>
      <c r="N577" t="b">
        <v>1</v>
      </c>
      <c r="O577" t="s">
        <v>2008</v>
      </c>
    </row>
    <row r="578" spans="1:15" x14ac:dyDescent="0.35">
      <c r="A578">
        <v>2579</v>
      </c>
      <c r="B578">
        <v>3870</v>
      </c>
      <c r="C578" t="s">
        <v>581</v>
      </c>
      <c r="D578" t="s">
        <v>1563</v>
      </c>
      <c r="E578">
        <v>9700</v>
      </c>
      <c r="F578">
        <v>6298</v>
      </c>
      <c r="G578" t="s">
        <v>1987</v>
      </c>
      <c r="H578">
        <v>64</v>
      </c>
      <c r="I578" t="s">
        <v>1992</v>
      </c>
      <c r="J578" t="s">
        <v>1999</v>
      </c>
      <c r="K578">
        <v>1620622800</v>
      </c>
      <c r="L578">
        <v>1625029200</v>
      </c>
      <c r="M578" t="b">
        <v>0</v>
      </c>
      <c r="N578" t="b">
        <v>0</v>
      </c>
      <c r="O578" t="s">
        <v>2008</v>
      </c>
    </row>
    <row r="579" spans="1:15" x14ac:dyDescent="0.35">
      <c r="A579">
        <v>2371</v>
      </c>
      <c r="B579">
        <v>2996</v>
      </c>
      <c r="C579" t="s">
        <v>582</v>
      </c>
      <c r="D579" t="s">
        <v>1564</v>
      </c>
      <c r="E579">
        <v>8200</v>
      </c>
      <c r="F579">
        <v>1546</v>
      </c>
      <c r="G579" t="s">
        <v>1990</v>
      </c>
      <c r="H579">
        <v>37</v>
      </c>
      <c r="I579" t="s">
        <v>1992</v>
      </c>
      <c r="J579" t="s">
        <v>1999</v>
      </c>
      <c r="K579">
        <v>1633669200</v>
      </c>
      <c r="L579">
        <v>1637992800</v>
      </c>
      <c r="M579" t="b">
        <v>0</v>
      </c>
      <c r="N579" t="b">
        <v>0</v>
      </c>
      <c r="O579" t="s">
        <v>2022</v>
      </c>
    </row>
    <row r="580" spans="1:15" x14ac:dyDescent="0.35">
      <c r="A580">
        <v>359</v>
      </c>
      <c r="B580">
        <v>2993</v>
      </c>
      <c r="C580" t="s">
        <v>583</v>
      </c>
      <c r="D580" t="s">
        <v>1565</v>
      </c>
      <c r="E580">
        <v>96500</v>
      </c>
      <c r="F580">
        <v>16168</v>
      </c>
      <c r="G580" t="s">
        <v>1987</v>
      </c>
      <c r="H580">
        <v>245</v>
      </c>
      <c r="I580" t="s">
        <v>1992</v>
      </c>
      <c r="J580" t="s">
        <v>1999</v>
      </c>
      <c r="K580">
        <v>1619672400</v>
      </c>
      <c r="L580">
        <v>1639461600</v>
      </c>
      <c r="M580" t="b">
        <v>0</v>
      </c>
      <c r="N580" t="b">
        <v>0</v>
      </c>
      <c r="O580" t="s">
        <v>2027</v>
      </c>
    </row>
    <row r="581" spans="1:15" x14ac:dyDescent="0.35">
      <c r="A581">
        <v>1423</v>
      </c>
      <c r="B581">
        <v>4556</v>
      </c>
      <c r="C581" t="s">
        <v>584</v>
      </c>
      <c r="D581" t="s">
        <v>1566</v>
      </c>
      <c r="E581">
        <v>6200</v>
      </c>
      <c r="F581">
        <v>6269</v>
      </c>
      <c r="G581" t="s">
        <v>1988</v>
      </c>
      <c r="H581">
        <v>87</v>
      </c>
      <c r="I581" t="s">
        <v>1992</v>
      </c>
      <c r="J581" t="s">
        <v>1999</v>
      </c>
      <c r="K581">
        <v>1588309200</v>
      </c>
      <c r="L581">
        <v>1618290000</v>
      </c>
      <c r="M581" t="b">
        <v>0</v>
      </c>
      <c r="N581" t="b">
        <v>0</v>
      </c>
      <c r="O581" t="s">
        <v>2022</v>
      </c>
    </row>
    <row r="582" spans="1:15" x14ac:dyDescent="0.35">
      <c r="A582">
        <v>2239</v>
      </c>
      <c r="B582">
        <v>2326</v>
      </c>
      <c r="C582" t="s">
        <v>265</v>
      </c>
      <c r="D582" t="s">
        <v>1567</v>
      </c>
      <c r="E582">
        <v>43800</v>
      </c>
      <c r="F582">
        <v>149578</v>
      </c>
      <c r="G582" t="s">
        <v>1988</v>
      </c>
      <c r="H582">
        <v>3116</v>
      </c>
      <c r="I582" t="s">
        <v>1992</v>
      </c>
      <c r="J582" t="s">
        <v>1999</v>
      </c>
      <c r="K582">
        <v>1593320400</v>
      </c>
      <c r="L582">
        <v>1622869200</v>
      </c>
      <c r="M582" t="b">
        <v>0</v>
      </c>
      <c r="N582" t="b">
        <v>0</v>
      </c>
      <c r="O582" t="s">
        <v>2008</v>
      </c>
    </row>
    <row r="583" spans="1:15" x14ac:dyDescent="0.35">
      <c r="A583">
        <v>1835</v>
      </c>
      <c r="B583">
        <v>4109</v>
      </c>
      <c r="C583" t="s">
        <v>585</v>
      </c>
      <c r="D583" t="s">
        <v>1568</v>
      </c>
      <c r="E583">
        <v>6000</v>
      </c>
      <c r="F583">
        <v>3841</v>
      </c>
      <c r="G583" t="s">
        <v>1987</v>
      </c>
      <c r="H583">
        <v>71</v>
      </c>
      <c r="I583" t="s">
        <v>1992</v>
      </c>
      <c r="J583" t="s">
        <v>1999</v>
      </c>
      <c r="K583">
        <v>1613368800</v>
      </c>
      <c r="L583">
        <v>1620190800</v>
      </c>
      <c r="M583" t="b">
        <v>0</v>
      </c>
      <c r="N583" t="b">
        <v>0</v>
      </c>
      <c r="O583" t="s">
        <v>2007</v>
      </c>
    </row>
    <row r="584" spans="1:15" x14ac:dyDescent="0.35">
      <c r="A584">
        <v>2097</v>
      </c>
      <c r="B584">
        <v>5739</v>
      </c>
      <c r="C584" t="s">
        <v>586</v>
      </c>
      <c r="D584" t="s">
        <v>1569</v>
      </c>
      <c r="E584">
        <v>8700</v>
      </c>
      <c r="F584">
        <v>4531</v>
      </c>
      <c r="G584" t="s">
        <v>1987</v>
      </c>
      <c r="H584">
        <v>42</v>
      </c>
      <c r="I584" t="s">
        <v>1992</v>
      </c>
      <c r="J584" t="s">
        <v>1999</v>
      </c>
      <c r="K584">
        <v>1597122000</v>
      </c>
      <c r="L584">
        <v>1633669200</v>
      </c>
      <c r="M584" t="b">
        <v>0</v>
      </c>
      <c r="N584" t="b">
        <v>1</v>
      </c>
      <c r="O584" t="s">
        <v>2016</v>
      </c>
    </row>
    <row r="585" spans="1:15" x14ac:dyDescent="0.35">
      <c r="A585">
        <v>1165</v>
      </c>
      <c r="B585">
        <v>5887</v>
      </c>
      <c r="C585" t="s">
        <v>587</v>
      </c>
      <c r="D585" t="s">
        <v>1570</v>
      </c>
      <c r="E585">
        <v>18900</v>
      </c>
      <c r="F585">
        <v>60934</v>
      </c>
      <c r="G585" t="s">
        <v>1988</v>
      </c>
      <c r="H585">
        <v>909</v>
      </c>
      <c r="I585" t="s">
        <v>1992</v>
      </c>
      <c r="J585" t="s">
        <v>1999</v>
      </c>
      <c r="K585">
        <v>1602910800</v>
      </c>
      <c r="L585">
        <v>1627707600</v>
      </c>
      <c r="M585" t="b">
        <v>0</v>
      </c>
      <c r="N585" t="b">
        <v>0</v>
      </c>
      <c r="O585" t="s">
        <v>2009</v>
      </c>
    </row>
    <row r="586" spans="1:15" x14ac:dyDescent="0.35">
      <c r="A586">
        <v>1368</v>
      </c>
      <c r="B586">
        <v>1651</v>
      </c>
      <c r="C586" t="s">
        <v>22</v>
      </c>
      <c r="D586" t="s">
        <v>1571</v>
      </c>
      <c r="E586">
        <v>86400</v>
      </c>
      <c r="F586">
        <v>103255</v>
      </c>
      <c r="G586" t="s">
        <v>1988</v>
      </c>
      <c r="H586">
        <v>1613</v>
      </c>
      <c r="I586" t="s">
        <v>1992</v>
      </c>
      <c r="J586" t="s">
        <v>1999</v>
      </c>
      <c r="K586">
        <v>1602478800</v>
      </c>
      <c r="L586">
        <v>1634792400</v>
      </c>
      <c r="M586" t="b">
        <v>0</v>
      </c>
      <c r="N586" t="b">
        <v>0</v>
      </c>
      <c r="O586" t="s">
        <v>2007</v>
      </c>
    </row>
    <row r="587" spans="1:15" x14ac:dyDescent="0.35">
      <c r="A587">
        <v>2331</v>
      </c>
      <c r="B587">
        <v>1628</v>
      </c>
      <c r="C587" t="s">
        <v>588</v>
      </c>
      <c r="D587" t="s">
        <v>1572</v>
      </c>
      <c r="E587">
        <v>8900</v>
      </c>
      <c r="F587">
        <v>13065</v>
      </c>
      <c r="G587" t="s">
        <v>1988</v>
      </c>
      <c r="H587">
        <v>136</v>
      </c>
      <c r="I587" t="s">
        <v>1992</v>
      </c>
      <c r="J587" t="s">
        <v>1999</v>
      </c>
      <c r="K587">
        <v>1597467600</v>
      </c>
      <c r="L587">
        <v>1625374800</v>
      </c>
      <c r="M587" t="b">
        <v>0</v>
      </c>
      <c r="N587" t="b">
        <v>0</v>
      </c>
      <c r="O587" t="s">
        <v>2023</v>
      </c>
    </row>
    <row r="588" spans="1:15" x14ac:dyDescent="0.35">
      <c r="A588">
        <v>3145</v>
      </c>
      <c r="B588">
        <v>2642</v>
      </c>
      <c r="C588" t="s">
        <v>589</v>
      </c>
      <c r="D588" t="s">
        <v>1573</v>
      </c>
      <c r="E588">
        <v>700</v>
      </c>
      <c r="F588">
        <v>6654</v>
      </c>
      <c r="G588" t="s">
        <v>1988</v>
      </c>
      <c r="H588">
        <v>130</v>
      </c>
      <c r="I588" t="s">
        <v>1992</v>
      </c>
      <c r="J588" t="s">
        <v>1999</v>
      </c>
      <c r="K588">
        <v>1626411600</v>
      </c>
      <c r="L588">
        <v>1639720800</v>
      </c>
      <c r="M588" t="b">
        <v>0</v>
      </c>
      <c r="N588" t="b">
        <v>0</v>
      </c>
      <c r="O588" t="s">
        <v>2006</v>
      </c>
    </row>
    <row r="589" spans="1:15" x14ac:dyDescent="0.35">
      <c r="A589">
        <v>2313</v>
      </c>
      <c r="B589">
        <v>6020</v>
      </c>
      <c r="C589" t="s">
        <v>590</v>
      </c>
      <c r="D589" t="s">
        <v>1574</v>
      </c>
      <c r="E589">
        <v>9400</v>
      </c>
      <c r="F589">
        <v>6852</v>
      </c>
      <c r="G589" t="s">
        <v>1987</v>
      </c>
      <c r="H589">
        <v>156</v>
      </c>
      <c r="I589" t="s">
        <v>1991</v>
      </c>
      <c r="J589" t="s">
        <v>1998</v>
      </c>
      <c r="K589">
        <v>1610690400</v>
      </c>
      <c r="L589">
        <v>1617858000</v>
      </c>
      <c r="M589" t="b">
        <v>0</v>
      </c>
      <c r="N589" t="b">
        <v>1</v>
      </c>
      <c r="O589" t="s">
        <v>2005</v>
      </c>
    </row>
    <row r="590" spans="1:15" x14ac:dyDescent="0.35">
      <c r="A590">
        <v>251</v>
      </c>
      <c r="B590">
        <v>4747</v>
      </c>
      <c r="C590" t="s">
        <v>591</v>
      </c>
      <c r="D590" t="s">
        <v>1575</v>
      </c>
      <c r="E590">
        <v>157600</v>
      </c>
      <c r="F590">
        <v>124517</v>
      </c>
      <c r="G590" t="s">
        <v>1987</v>
      </c>
      <c r="H590">
        <v>1368</v>
      </c>
      <c r="I590" t="s">
        <v>1995</v>
      </c>
      <c r="J590" t="s">
        <v>2002</v>
      </c>
      <c r="K590">
        <v>1610517600</v>
      </c>
      <c r="L590">
        <v>1635829200</v>
      </c>
      <c r="M590" t="b">
        <v>0</v>
      </c>
      <c r="N590" t="b">
        <v>0</v>
      </c>
      <c r="O590" t="s">
        <v>2008</v>
      </c>
    </row>
    <row r="591" spans="1:15" x14ac:dyDescent="0.35">
      <c r="A591">
        <v>1956</v>
      </c>
      <c r="B591">
        <v>5534</v>
      </c>
      <c r="C591" t="s">
        <v>592</v>
      </c>
      <c r="D591" t="s">
        <v>1576</v>
      </c>
      <c r="E591">
        <v>7900</v>
      </c>
      <c r="F591">
        <v>5113</v>
      </c>
      <c r="G591" t="s">
        <v>1987</v>
      </c>
      <c r="H591">
        <v>102</v>
      </c>
      <c r="I591" t="s">
        <v>1992</v>
      </c>
      <c r="J591" t="s">
        <v>1999</v>
      </c>
      <c r="K591">
        <v>1597122000</v>
      </c>
      <c r="L591">
        <v>1624597200</v>
      </c>
      <c r="M591" t="b">
        <v>0</v>
      </c>
      <c r="N591" t="b">
        <v>0</v>
      </c>
      <c r="O591" t="s">
        <v>2009</v>
      </c>
    </row>
    <row r="592" spans="1:15" x14ac:dyDescent="0.35">
      <c r="A592">
        <v>1575</v>
      </c>
      <c r="B592">
        <v>4790</v>
      </c>
      <c r="C592" t="s">
        <v>593</v>
      </c>
      <c r="D592" t="s">
        <v>1577</v>
      </c>
      <c r="E592">
        <v>7100</v>
      </c>
      <c r="F592">
        <v>5824</v>
      </c>
      <c r="G592" t="s">
        <v>1987</v>
      </c>
      <c r="H592">
        <v>86</v>
      </c>
      <c r="I592" t="s">
        <v>1993</v>
      </c>
      <c r="J592" t="s">
        <v>2000</v>
      </c>
      <c r="K592">
        <v>1611122400</v>
      </c>
      <c r="L592">
        <v>1619672400</v>
      </c>
      <c r="M592" t="b">
        <v>0</v>
      </c>
      <c r="N592" t="b">
        <v>0</v>
      </c>
      <c r="O592" t="s">
        <v>2020</v>
      </c>
    </row>
    <row r="593" spans="1:15" x14ac:dyDescent="0.35">
      <c r="A593">
        <v>1917</v>
      </c>
      <c r="B593">
        <v>4632</v>
      </c>
      <c r="C593" t="s">
        <v>594</v>
      </c>
      <c r="D593" t="s">
        <v>1578</v>
      </c>
      <c r="E593">
        <v>600</v>
      </c>
      <c r="F593">
        <v>6226</v>
      </c>
      <c r="G593" t="s">
        <v>1988</v>
      </c>
      <c r="H593">
        <v>102</v>
      </c>
      <c r="I593" t="s">
        <v>1992</v>
      </c>
      <c r="J593" t="s">
        <v>1999</v>
      </c>
      <c r="K593">
        <v>1603774800</v>
      </c>
      <c r="L593">
        <v>1631336400</v>
      </c>
      <c r="M593" t="b">
        <v>0</v>
      </c>
      <c r="N593" t="b">
        <v>0</v>
      </c>
      <c r="O593" t="s">
        <v>2016</v>
      </c>
    </row>
    <row r="594" spans="1:15" x14ac:dyDescent="0.35">
      <c r="A594">
        <v>2447</v>
      </c>
      <c r="B594">
        <v>1952</v>
      </c>
      <c r="C594" t="s">
        <v>595</v>
      </c>
      <c r="D594" t="s">
        <v>1579</v>
      </c>
      <c r="E594">
        <v>156800</v>
      </c>
      <c r="F594">
        <v>20243</v>
      </c>
      <c r="G594" t="s">
        <v>1987</v>
      </c>
      <c r="H594">
        <v>253</v>
      </c>
      <c r="I594" t="s">
        <v>1992</v>
      </c>
      <c r="J594" t="s">
        <v>1999</v>
      </c>
      <c r="K594">
        <v>1632027600</v>
      </c>
      <c r="L594">
        <v>1638597600</v>
      </c>
      <c r="M594" t="b">
        <v>0</v>
      </c>
      <c r="N594" t="b">
        <v>0</v>
      </c>
      <c r="O594" t="s">
        <v>2008</v>
      </c>
    </row>
    <row r="595" spans="1:15" x14ac:dyDescent="0.35">
      <c r="A595">
        <v>1813</v>
      </c>
      <c r="B595">
        <v>4388</v>
      </c>
      <c r="C595" t="s">
        <v>596</v>
      </c>
      <c r="D595" t="s">
        <v>1580</v>
      </c>
      <c r="E595">
        <v>121600</v>
      </c>
      <c r="F595">
        <v>188288</v>
      </c>
      <c r="G595" t="s">
        <v>1988</v>
      </c>
      <c r="H595">
        <v>4006</v>
      </c>
      <c r="I595" t="s">
        <v>1992</v>
      </c>
      <c r="J595" t="s">
        <v>1999</v>
      </c>
      <c r="K595">
        <v>1609826400</v>
      </c>
      <c r="L595">
        <v>1637992800</v>
      </c>
      <c r="M595" t="b">
        <v>0</v>
      </c>
      <c r="N595" t="b">
        <v>0</v>
      </c>
      <c r="O595" t="s">
        <v>2015</v>
      </c>
    </row>
    <row r="596" spans="1:15" x14ac:dyDescent="0.35">
      <c r="A596">
        <v>367</v>
      </c>
      <c r="B596">
        <v>5529</v>
      </c>
      <c r="C596" t="s">
        <v>597</v>
      </c>
      <c r="D596" t="s">
        <v>1581</v>
      </c>
      <c r="E596">
        <v>157300</v>
      </c>
      <c r="F596">
        <v>11167</v>
      </c>
      <c r="G596" t="s">
        <v>1987</v>
      </c>
      <c r="H596">
        <v>157</v>
      </c>
      <c r="I596" t="s">
        <v>1992</v>
      </c>
      <c r="J596" t="s">
        <v>1999</v>
      </c>
      <c r="K596">
        <v>1602997200</v>
      </c>
      <c r="L596">
        <v>1614232800</v>
      </c>
      <c r="M596" t="b">
        <v>0</v>
      </c>
      <c r="N596" t="b">
        <v>1</v>
      </c>
      <c r="O596" t="s">
        <v>2008</v>
      </c>
    </row>
    <row r="597" spans="1:15" x14ac:dyDescent="0.35">
      <c r="A597">
        <v>1803</v>
      </c>
      <c r="B597">
        <v>1316</v>
      </c>
      <c r="C597" t="s">
        <v>598</v>
      </c>
      <c r="D597" t="s">
        <v>1582</v>
      </c>
      <c r="E597">
        <v>70300</v>
      </c>
      <c r="F597">
        <v>146595</v>
      </c>
      <c r="G597" t="s">
        <v>1988</v>
      </c>
      <c r="H597">
        <v>1629</v>
      </c>
      <c r="I597" t="s">
        <v>1992</v>
      </c>
      <c r="J597" t="s">
        <v>1999</v>
      </c>
      <c r="K597">
        <v>1619845200</v>
      </c>
      <c r="L597">
        <v>1631768400</v>
      </c>
      <c r="M597" t="b">
        <v>0</v>
      </c>
      <c r="N597" t="b">
        <v>1</v>
      </c>
      <c r="O597" t="s">
        <v>2008</v>
      </c>
    </row>
    <row r="598" spans="1:15" x14ac:dyDescent="0.35">
      <c r="A598">
        <v>284</v>
      </c>
      <c r="B598">
        <v>1670</v>
      </c>
      <c r="C598" t="s">
        <v>599</v>
      </c>
      <c r="D598" t="s">
        <v>1583</v>
      </c>
      <c r="E598">
        <v>7900</v>
      </c>
      <c r="F598">
        <v>7875</v>
      </c>
      <c r="G598" t="s">
        <v>1987</v>
      </c>
      <c r="H598">
        <v>183</v>
      </c>
      <c r="I598" t="s">
        <v>1992</v>
      </c>
      <c r="J598" t="s">
        <v>1999</v>
      </c>
      <c r="K598">
        <v>1640239200</v>
      </c>
      <c r="L598">
        <v>1640498400</v>
      </c>
      <c r="M598" t="b">
        <v>0</v>
      </c>
      <c r="N598" t="b">
        <v>1</v>
      </c>
      <c r="O598" t="s">
        <v>2011</v>
      </c>
    </row>
    <row r="599" spans="1:15" x14ac:dyDescent="0.35">
      <c r="A599">
        <v>2603</v>
      </c>
      <c r="B599">
        <v>4909</v>
      </c>
      <c r="C599" t="s">
        <v>600</v>
      </c>
      <c r="D599" t="s">
        <v>1584</v>
      </c>
      <c r="E599">
        <v>73800</v>
      </c>
      <c r="F599">
        <v>148779</v>
      </c>
      <c r="G599" t="s">
        <v>1988</v>
      </c>
      <c r="H599">
        <v>2188</v>
      </c>
      <c r="I599" t="s">
        <v>1992</v>
      </c>
      <c r="J599" t="s">
        <v>1999</v>
      </c>
      <c r="K599">
        <v>1602910800</v>
      </c>
      <c r="L599">
        <v>1622523600</v>
      </c>
      <c r="M599" t="b">
        <v>0</v>
      </c>
      <c r="N599" t="b">
        <v>0</v>
      </c>
      <c r="O599" t="s">
        <v>2008</v>
      </c>
    </row>
    <row r="600" spans="1:15" x14ac:dyDescent="0.35">
      <c r="A600">
        <v>653</v>
      </c>
      <c r="B600">
        <v>3401</v>
      </c>
      <c r="C600" t="s">
        <v>601</v>
      </c>
      <c r="D600" t="s">
        <v>1585</v>
      </c>
      <c r="E600">
        <v>108500</v>
      </c>
      <c r="F600">
        <v>175868</v>
      </c>
      <c r="G600" t="s">
        <v>1988</v>
      </c>
      <c r="H600">
        <v>2409</v>
      </c>
      <c r="I600" t="s">
        <v>1997</v>
      </c>
      <c r="J600" t="s">
        <v>2004</v>
      </c>
      <c r="K600">
        <v>1609912800</v>
      </c>
      <c r="L600">
        <v>1635310800</v>
      </c>
      <c r="M600" t="b">
        <v>0</v>
      </c>
      <c r="N600" t="b">
        <v>0</v>
      </c>
      <c r="O600" t="s">
        <v>2006</v>
      </c>
    </row>
    <row r="601" spans="1:15" x14ac:dyDescent="0.35">
      <c r="A601">
        <v>1131</v>
      </c>
      <c r="B601">
        <v>4619</v>
      </c>
      <c r="C601" t="s">
        <v>602</v>
      </c>
      <c r="D601" t="s">
        <v>1586</v>
      </c>
      <c r="E601">
        <v>140300</v>
      </c>
      <c r="F601">
        <v>5112</v>
      </c>
      <c r="G601" t="s">
        <v>1987</v>
      </c>
      <c r="H601">
        <v>82</v>
      </c>
      <c r="I601" t="s">
        <v>1994</v>
      </c>
      <c r="J601" t="s">
        <v>2001</v>
      </c>
      <c r="K601">
        <v>1600578000</v>
      </c>
      <c r="L601">
        <v>1624770000</v>
      </c>
      <c r="M601" t="b">
        <v>0</v>
      </c>
      <c r="N601" t="b">
        <v>0</v>
      </c>
      <c r="O601" t="s">
        <v>2009</v>
      </c>
    </row>
    <row r="602" spans="1:15" x14ac:dyDescent="0.35">
      <c r="A602">
        <v>349</v>
      </c>
      <c r="B602">
        <v>4722</v>
      </c>
      <c r="C602" t="s">
        <v>603</v>
      </c>
      <c r="D602" t="s">
        <v>1587</v>
      </c>
      <c r="E602">
        <v>100</v>
      </c>
      <c r="F602">
        <v>5</v>
      </c>
      <c r="G602" t="s">
        <v>1987</v>
      </c>
      <c r="H602">
        <v>1</v>
      </c>
      <c r="I602" t="s">
        <v>1995</v>
      </c>
      <c r="J602" t="s">
        <v>2002</v>
      </c>
      <c r="K602">
        <v>1618894800</v>
      </c>
      <c r="L602">
        <v>1625029200</v>
      </c>
      <c r="M602" t="b">
        <v>0</v>
      </c>
      <c r="N602" t="b">
        <v>0</v>
      </c>
      <c r="O602" t="s">
        <v>2005</v>
      </c>
    </row>
    <row r="603" spans="1:15" x14ac:dyDescent="0.35">
      <c r="A603">
        <v>2509</v>
      </c>
      <c r="B603">
        <v>2188</v>
      </c>
      <c r="C603" t="s">
        <v>604</v>
      </c>
      <c r="D603" t="s">
        <v>1588</v>
      </c>
      <c r="E603">
        <v>6300</v>
      </c>
      <c r="F603">
        <v>13018</v>
      </c>
      <c r="G603" t="s">
        <v>1988</v>
      </c>
      <c r="H603">
        <v>194</v>
      </c>
      <c r="I603" t="s">
        <v>1992</v>
      </c>
      <c r="J603" t="s">
        <v>1999</v>
      </c>
      <c r="K603">
        <v>1628744400</v>
      </c>
      <c r="L603">
        <v>1642312800</v>
      </c>
      <c r="M603" t="b">
        <v>1</v>
      </c>
      <c r="N603" t="b">
        <v>0</v>
      </c>
      <c r="O603" t="s">
        <v>2013</v>
      </c>
    </row>
    <row r="604" spans="1:15" x14ac:dyDescent="0.35">
      <c r="A604">
        <v>3139</v>
      </c>
      <c r="B604">
        <v>5497</v>
      </c>
      <c r="C604" t="s">
        <v>605</v>
      </c>
      <c r="D604" t="s">
        <v>1589</v>
      </c>
      <c r="E604">
        <v>71100</v>
      </c>
      <c r="F604">
        <v>91176</v>
      </c>
      <c r="G604" t="s">
        <v>1988</v>
      </c>
      <c r="H604">
        <v>1140</v>
      </c>
      <c r="I604" t="s">
        <v>1992</v>
      </c>
      <c r="J604" t="s">
        <v>1999</v>
      </c>
      <c r="K604">
        <v>1604815200</v>
      </c>
      <c r="L604">
        <v>1621573200</v>
      </c>
      <c r="M604" t="b">
        <v>0</v>
      </c>
      <c r="N604" t="b">
        <v>0</v>
      </c>
      <c r="O604" t="s">
        <v>2008</v>
      </c>
    </row>
    <row r="605" spans="1:15" x14ac:dyDescent="0.35">
      <c r="A605">
        <v>480</v>
      </c>
      <c r="B605">
        <v>5711</v>
      </c>
      <c r="C605" t="s">
        <v>606</v>
      </c>
      <c r="D605" t="s">
        <v>1590</v>
      </c>
      <c r="E605">
        <v>5300</v>
      </c>
      <c r="F605">
        <v>6342</v>
      </c>
      <c r="G605" t="s">
        <v>1988</v>
      </c>
      <c r="H605">
        <v>102</v>
      </c>
      <c r="I605" t="s">
        <v>1992</v>
      </c>
      <c r="J605" t="s">
        <v>1999</v>
      </c>
      <c r="K605">
        <v>1613455200</v>
      </c>
      <c r="L605">
        <v>1636002000</v>
      </c>
      <c r="M605" t="b">
        <v>0</v>
      </c>
      <c r="N605" t="b">
        <v>0</v>
      </c>
      <c r="O605" t="s">
        <v>2008</v>
      </c>
    </row>
    <row r="606" spans="1:15" x14ac:dyDescent="0.35">
      <c r="A606">
        <v>1205</v>
      </c>
      <c r="B606">
        <v>4076</v>
      </c>
      <c r="C606" t="s">
        <v>607</v>
      </c>
      <c r="D606" t="s">
        <v>1591</v>
      </c>
      <c r="E606">
        <v>88700</v>
      </c>
      <c r="F606">
        <v>151438</v>
      </c>
      <c r="G606" t="s">
        <v>1988</v>
      </c>
      <c r="H606">
        <v>2857</v>
      </c>
      <c r="I606" t="s">
        <v>1992</v>
      </c>
      <c r="J606" t="s">
        <v>1999</v>
      </c>
      <c r="K606">
        <v>1616821200</v>
      </c>
      <c r="L606">
        <v>1633064400</v>
      </c>
      <c r="M606" t="b">
        <v>0</v>
      </c>
      <c r="N606" t="b">
        <v>0</v>
      </c>
      <c r="O606" t="s">
        <v>2008</v>
      </c>
    </row>
    <row r="607" spans="1:15" x14ac:dyDescent="0.35">
      <c r="A607">
        <v>291</v>
      </c>
      <c r="B607">
        <v>1847</v>
      </c>
      <c r="C607" t="s">
        <v>608</v>
      </c>
      <c r="D607" t="s">
        <v>1592</v>
      </c>
      <c r="E607">
        <v>3300</v>
      </c>
      <c r="F607">
        <v>6178</v>
      </c>
      <c r="G607" t="s">
        <v>1988</v>
      </c>
      <c r="H607">
        <v>107</v>
      </c>
      <c r="I607" t="s">
        <v>1992</v>
      </c>
      <c r="J607" t="s">
        <v>1999</v>
      </c>
      <c r="K607">
        <v>1609740000</v>
      </c>
      <c r="L607">
        <v>1627448400</v>
      </c>
      <c r="M607" t="b">
        <v>0</v>
      </c>
      <c r="N607" t="b">
        <v>0</v>
      </c>
      <c r="O607" t="s">
        <v>2014</v>
      </c>
    </row>
    <row r="608" spans="1:15" x14ac:dyDescent="0.35">
      <c r="A608">
        <v>1758</v>
      </c>
      <c r="B608">
        <v>2816</v>
      </c>
      <c r="C608" t="s">
        <v>609</v>
      </c>
      <c r="D608" t="s">
        <v>1593</v>
      </c>
      <c r="E608">
        <v>3400</v>
      </c>
      <c r="F608">
        <v>6405</v>
      </c>
      <c r="G608" t="s">
        <v>1988</v>
      </c>
      <c r="H608">
        <v>160</v>
      </c>
      <c r="I608" t="s">
        <v>1995</v>
      </c>
      <c r="J608" t="s">
        <v>2002</v>
      </c>
      <c r="K608">
        <v>1620882000</v>
      </c>
      <c r="L608">
        <v>1629522000</v>
      </c>
      <c r="M608" t="b">
        <v>0</v>
      </c>
      <c r="N608" t="b">
        <v>0</v>
      </c>
      <c r="O608" t="s">
        <v>2006</v>
      </c>
    </row>
    <row r="609" spans="1:15" x14ac:dyDescent="0.35">
      <c r="A609">
        <v>766</v>
      </c>
      <c r="B609">
        <v>5019</v>
      </c>
      <c r="C609" t="s">
        <v>610</v>
      </c>
      <c r="D609" t="s">
        <v>1594</v>
      </c>
      <c r="E609">
        <v>137600</v>
      </c>
      <c r="F609">
        <v>180667</v>
      </c>
      <c r="G609" t="s">
        <v>1988</v>
      </c>
      <c r="H609">
        <v>2230</v>
      </c>
      <c r="I609" t="s">
        <v>1992</v>
      </c>
      <c r="J609" t="s">
        <v>1999</v>
      </c>
      <c r="K609">
        <v>1598677200</v>
      </c>
      <c r="L609">
        <v>1628139600</v>
      </c>
      <c r="M609" t="b">
        <v>0</v>
      </c>
      <c r="N609" t="b">
        <v>0</v>
      </c>
      <c r="O609" t="s">
        <v>2005</v>
      </c>
    </row>
    <row r="610" spans="1:15" x14ac:dyDescent="0.35">
      <c r="A610">
        <v>569</v>
      </c>
      <c r="B610">
        <v>4869</v>
      </c>
      <c r="C610" t="s">
        <v>611</v>
      </c>
      <c r="D610" t="s">
        <v>1595</v>
      </c>
      <c r="E610">
        <v>3900</v>
      </c>
      <c r="F610">
        <v>11075</v>
      </c>
      <c r="G610" t="s">
        <v>1988</v>
      </c>
      <c r="H610">
        <v>316</v>
      </c>
      <c r="I610" t="s">
        <v>1992</v>
      </c>
      <c r="J610" t="s">
        <v>1999</v>
      </c>
      <c r="K610">
        <v>1614492000</v>
      </c>
      <c r="L610">
        <v>1620450000</v>
      </c>
      <c r="M610" t="b">
        <v>0</v>
      </c>
      <c r="N610" t="b">
        <v>1</v>
      </c>
      <c r="O610" t="s">
        <v>2022</v>
      </c>
    </row>
    <row r="611" spans="1:15" x14ac:dyDescent="0.35">
      <c r="A611">
        <v>50</v>
      </c>
      <c r="B611">
        <v>3613</v>
      </c>
      <c r="C611" t="s">
        <v>612</v>
      </c>
      <c r="D611" t="s">
        <v>1596</v>
      </c>
      <c r="E611">
        <v>10000</v>
      </c>
      <c r="F611">
        <v>12042</v>
      </c>
      <c r="G611" t="s">
        <v>1988</v>
      </c>
      <c r="H611">
        <v>117</v>
      </c>
      <c r="I611" t="s">
        <v>1992</v>
      </c>
      <c r="J611" t="s">
        <v>1999</v>
      </c>
      <c r="K611">
        <v>1632805200</v>
      </c>
      <c r="L611">
        <v>1633323600</v>
      </c>
      <c r="M611" t="b">
        <v>0</v>
      </c>
      <c r="N611" t="b">
        <v>0</v>
      </c>
      <c r="O611" t="s">
        <v>2027</v>
      </c>
    </row>
    <row r="612" spans="1:15" x14ac:dyDescent="0.35">
      <c r="A612">
        <v>1875</v>
      </c>
      <c r="B612">
        <v>3069</v>
      </c>
      <c r="C612" t="s">
        <v>613</v>
      </c>
      <c r="D612" t="s">
        <v>1597</v>
      </c>
      <c r="E612">
        <v>42800</v>
      </c>
      <c r="F612">
        <v>179356</v>
      </c>
      <c r="G612" t="s">
        <v>1988</v>
      </c>
      <c r="H612">
        <v>6406</v>
      </c>
      <c r="I612" t="s">
        <v>1992</v>
      </c>
      <c r="J612" t="s">
        <v>1999</v>
      </c>
      <c r="K612">
        <v>1632978000</v>
      </c>
      <c r="L612">
        <v>1643695200</v>
      </c>
      <c r="M612" t="b">
        <v>0</v>
      </c>
      <c r="N612" t="b">
        <v>0</v>
      </c>
      <c r="O612" t="s">
        <v>2008</v>
      </c>
    </row>
    <row r="613" spans="1:15" x14ac:dyDescent="0.35">
      <c r="A613">
        <v>3040</v>
      </c>
      <c r="B613">
        <v>2601</v>
      </c>
      <c r="C613" t="s">
        <v>614</v>
      </c>
      <c r="D613" t="s">
        <v>1598</v>
      </c>
      <c r="E613">
        <v>8200</v>
      </c>
      <c r="F613">
        <v>1136</v>
      </c>
      <c r="G613" t="s">
        <v>1990</v>
      </c>
      <c r="H613">
        <v>15</v>
      </c>
      <c r="I613" t="s">
        <v>1992</v>
      </c>
      <c r="J613" t="s">
        <v>1999</v>
      </c>
      <c r="K613">
        <v>1614924000</v>
      </c>
      <c r="L613">
        <v>1625202000</v>
      </c>
      <c r="M613" t="b">
        <v>0</v>
      </c>
      <c r="N613" t="b">
        <v>0</v>
      </c>
      <c r="O613" t="s">
        <v>2008</v>
      </c>
    </row>
    <row r="614" spans="1:15" x14ac:dyDescent="0.35">
      <c r="A614">
        <v>179</v>
      </c>
      <c r="B614">
        <v>2133</v>
      </c>
      <c r="C614" t="s">
        <v>615</v>
      </c>
      <c r="D614" t="s">
        <v>1599</v>
      </c>
      <c r="E614">
        <v>6200</v>
      </c>
      <c r="F614">
        <v>8645</v>
      </c>
      <c r="G614" t="s">
        <v>1988</v>
      </c>
      <c r="H614">
        <v>192</v>
      </c>
      <c r="I614" t="s">
        <v>1992</v>
      </c>
      <c r="J614" t="s">
        <v>1999</v>
      </c>
      <c r="K614">
        <v>1631250000</v>
      </c>
      <c r="L614">
        <v>1636088400</v>
      </c>
      <c r="M614" t="b">
        <v>0</v>
      </c>
      <c r="N614" t="b">
        <v>0</v>
      </c>
      <c r="O614" t="s">
        <v>2010</v>
      </c>
    </row>
    <row r="615" spans="1:15" x14ac:dyDescent="0.35">
      <c r="A615">
        <v>114</v>
      </c>
      <c r="B615">
        <v>3164</v>
      </c>
      <c r="C615" t="s">
        <v>616</v>
      </c>
      <c r="D615" t="s">
        <v>1600</v>
      </c>
      <c r="E615">
        <v>1100</v>
      </c>
      <c r="F615">
        <v>1914</v>
      </c>
      <c r="G615" t="s">
        <v>1988</v>
      </c>
      <c r="H615">
        <v>26</v>
      </c>
      <c r="I615" t="s">
        <v>1991</v>
      </c>
      <c r="J615" t="s">
        <v>1998</v>
      </c>
      <c r="K615">
        <v>1597986000</v>
      </c>
      <c r="L615">
        <v>1627966800</v>
      </c>
      <c r="M615" t="b">
        <v>0</v>
      </c>
      <c r="N615" t="b">
        <v>0</v>
      </c>
      <c r="O615" t="s">
        <v>2008</v>
      </c>
    </row>
    <row r="616" spans="1:15" x14ac:dyDescent="0.35">
      <c r="A616">
        <v>260</v>
      </c>
      <c r="B616">
        <v>3897</v>
      </c>
      <c r="C616" t="s">
        <v>617</v>
      </c>
      <c r="D616" t="s">
        <v>1601</v>
      </c>
      <c r="E616">
        <v>26500</v>
      </c>
      <c r="F616">
        <v>41205</v>
      </c>
      <c r="G616" t="s">
        <v>1988</v>
      </c>
      <c r="H616">
        <v>723</v>
      </c>
      <c r="I616" t="s">
        <v>1992</v>
      </c>
      <c r="J616" t="s">
        <v>1999</v>
      </c>
      <c r="K616">
        <v>1617685200</v>
      </c>
      <c r="L616">
        <v>1639720800</v>
      </c>
      <c r="M616" t="b">
        <v>0</v>
      </c>
      <c r="N616" t="b">
        <v>0</v>
      </c>
      <c r="O616" t="s">
        <v>2008</v>
      </c>
    </row>
    <row r="617" spans="1:15" x14ac:dyDescent="0.35">
      <c r="A617">
        <v>1810</v>
      </c>
      <c r="B617">
        <v>5663</v>
      </c>
      <c r="C617" t="s">
        <v>618</v>
      </c>
      <c r="D617" t="s">
        <v>1602</v>
      </c>
      <c r="E617">
        <v>8500</v>
      </c>
      <c r="F617">
        <v>14488</v>
      </c>
      <c r="G617" t="s">
        <v>1988</v>
      </c>
      <c r="H617">
        <v>170</v>
      </c>
      <c r="I617" t="s">
        <v>1997</v>
      </c>
      <c r="J617" t="s">
        <v>2004</v>
      </c>
      <c r="K617">
        <v>1624856400</v>
      </c>
      <c r="L617">
        <v>1637388000</v>
      </c>
      <c r="M617" t="b">
        <v>0</v>
      </c>
      <c r="N617" t="b">
        <v>0</v>
      </c>
      <c r="O617" t="s">
        <v>2008</v>
      </c>
    </row>
    <row r="618" spans="1:15" x14ac:dyDescent="0.35">
      <c r="A618">
        <v>68</v>
      </c>
      <c r="B618">
        <v>3879</v>
      </c>
      <c r="C618" t="s">
        <v>619</v>
      </c>
      <c r="D618" t="s">
        <v>1603</v>
      </c>
      <c r="E618">
        <v>6400</v>
      </c>
      <c r="F618">
        <v>12129</v>
      </c>
      <c r="G618" t="s">
        <v>1988</v>
      </c>
      <c r="H618">
        <v>238</v>
      </c>
      <c r="I618" t="s">
        <v>1995</v>
      </c>
      <c r="J618" t="s">
        <v>2002</v>
      </c>
      <c r="K618">
        <v>1599368400</v>
      </c>
      <c r="L618">
        <v>1627794000</v>
      </c>
      <c r="M618" t="b">
        <v>0</v>
      </c>
      <c r="N618" t="b">
        <v>1</v>
      </c>
      <c r="O618" t="s">
        <v>2012</v>
      </c>
    </row>
    <row r="619" spans="1:15" x14ac:dyDescent="0.35">
      <c r="A619">
        <v>1148</v>
      </c>
      <c r="B619">
        <v>5900</v>
      </c>
      <c r="C619" t="s">
        <v>620</v>
      </c>
      <c r="D619" t="s">
        <v>1604</v>
      </c>
      <c r="E619">
        <v>1400</v>
      </c>
      <c r="F619">
        <v>3496</v>
      </c>
      <c r="G619" t="s">
        <v>1988</v>
      </c>
      <c r="H619">
        <v>55</v>
      </c>
      <c r="I619" t="s">
        <v>1992</v>
      </c>
      <c r="J619" t="s">
        <v>1999</v>
      </c>
      <c r="K619">
        <v>1610949600</v>
      </c>
      <c r="L619">
        <v>1640930400</v>
      </c>
      <c r="M619" t="b">
        <v>0</v>
      </c>
      <c r="N619" t="b">
        <v>0</v>
      </c>
      <c r="O619" t="s">
        <v>2008</v>
      </c>
    </row>
    <row r="620" spans="1:15" x14ac:dyDescent="0.35">
      <c r="A620">
        <v>2489</v>
      </c>
      <c r="B620">
        <v>2272</v>
      </c>
      <c r="C620" t="s">
        <v>621</v>
      </c>
      <c r="D620" t="s">
        <v>1605</v>
      </c>
      <c r="E620">
        <v>198600</v>
      </c>
      <c r="F620">
        <v>97037</v>
      </c>
      <c r="G620" t="s">
        <v>1987</v>
      </c>
      <c r="H620">
        <v>1198</v>
      </c>
      <c r="I620" t="s">
        <v>1992</v>
      </c>
      <c r="J620" t="s">
        <v>1999</v>
      </c>
      <c r="K620">
        <v>1604988000</v>
      </c>
      <c r="L620">
        <v>1635570000</v>
      </c>
      <c r="M620" t="b">
        <v>0</v>
      </c>
      <c r="N620" t="b">
        <v>0</v>
      </c>
      <c r="O620" t="s">
        <v>2014</v>
      </c>
    </row>
    <row r="621" spans="1:15" x14ac:dyDescent="0.35">
      <c r="A621">
        <v>1586</v>
      </c>
      <c r="B621">
        <v>5436</v>
      </c>
      <c r="C621" t="s">
        <v>622</v>
      </c>
      <c r="D621" t="s">
        <v>1606</v>
      </c>
      <c r="E621">
        <v>195900</v>
      </c>
      <c r="F621">
        <v>55757</v>
      </c>
      <c r="G621" t="s">
        <v>1987</v>
      </c>
      <c r="H621">
        <v>648</v>
      </c>
      <c r="I621" t="s">
        <v>1992</v>
      </c>
      <c r="J621" t="s">
        <v>1999</v>
      </c>
      <c r="K621">
        <v>1582869600</v>
      </c>
      <c r="L621">
        <v>1614578400</v>
      </c>
      <c r="M621" t="b">
        <v>1</v>
      </c>
      <c r="N621" t="b">
        <v>1</v>
      </c>
      <c r="O621" t="s">
        <v>2008</v>
      </c>
    </row>
    <row r="622" spans="1:15" x14ac:dyDescent="0.35">
      <c r="A622">
        <v>2339</v>
      </c>
      <c r="B622">
        <v>3676</v>
      </c>
      <c r="C622" t="s">
        <v>623</v>
      </c>
      <c r="D622" t="s">
        <v>1607</v>
      </c>
      <c r="E622">
        <v>4300</v>
      </c>
      <c r="F622">
        <v>11525</v>
      </c>
      <c r="G622" t="s">
        <v>1988</v>
      </c>
      <c r="H622">
        <v>128</v>
      </c>
      <c r="I622" t="s">
        <v>1993</v>
      </c>
      <c r="J622" t="s">
        <v>2000</v>
      </c>
      <c r="K622">
        <v>1614232800</v>
      </c>
      <c r="L622">
        <v>1620363600</v>
      </c>
      <c r="M622" t="b">
        <v>0</v>
      </c>
      <c r="N622" t="b">
        <v>0</v>
      </c>
      <c r="O622" t="s">
        <v>2019</v>
      </c>
    </row>
    <row r="623" spans="1:15" x14ac:dyDescent="0.35">
      <c r="A623">
        <v>1687</v>
      </c>
      <c r="B623">
        <v>4676</v>
      </c>
      <c r="C623" t="s">
        <v>624</v>
      </c>
      <c r="D623" t="s">
        <v>1608</v>
      </c>
      <c r="E623">
        <v>25600</v>
      </c>
      <c r="F623">
        <v>158669</v>
      </c>
      <c r="G623" t="s">
        <v>1988</v>
      </c>
      <c r="H623">
        <v>2144</v>
      </c>
      <c r="I623" t="s">
        <v>1992</v>
      </c>
      <c r="J623" t="s">
        <v>1999</v>
      </c>
      <c r="K623">
        <v>1638511200</v>
      </c>
      <c r="L623">
        <v>1640930400</v>
      </c>
      <c r="M623" t="b">
        <v>0</v>
      </c>
      <c r="N623" t="b">
        <v>0</v>
      </c>
      <c r="O623" t="s">
        <v>2008</v>
      </c>
    </row>
    <row r="624" spans="1:15" x14ac:dyDescent="0.35">
      <c r="A624">
        <v>1260</v>
      </c>
      <c r="B624">
        <v>1563</v>
      </c>
      <c r="C624" t="s">
        <v>625</v>
      </c>
      <c r="D624" t="s">
        <v>1609</v>
      </c>
      <c r="E624">
        <v>189000</v>
      </c>
      <c r="F624">
        <v>5916</v>
      </c>
      <c r="G624" t="s">
        <v>1987</v>
      </c>
      <c r="H624">
        <v>64</v>
      </c>
      <c r="I624" t="s">
        <v>1992</v>
      </c>
      <c r="J624" t="s">
        <v>1999</v>
      </c>
      <c r="K624">
        <v>1615356000</v>
      </c>
      <c r="L624">
        <v>1622005200</v>
      </c>
      <c r="M624" t="b">
        <v>0</v>
      </c>
      <c r="N624" t="b">
        <v>0</v>
      </c>
      <c r="O624" t="s">
        <v>2012</v>
      </c>
    </row>
    <row r="625" spans="1:15" x14ac:dyDescent="0.35">
      <c r="A625">
        <v>2240</v>
      </c>
      <c r="B625">
        <v>4349</v>
      </c>
      <c r="C625" t="s">
        <v>626</v>
      </c>
      <c r="D625" t="s">
        <v>1610</v>
      </c>
      <c r="E625">
        <v>94300</v>
      </c>
      <c r="F625">
        <v>150806</v>
      </c>
      <c r="G625" t="s">
        <v>1988</v>
      </c>
      <c r="H625">
        <v>2693</v>
      </c>
      <c r="I625" t="s">
        <v>1995</v>
      </c>
      <c r="J625" t="s">
        <v>2002</v>
      </c>
      <c r="K625">
        <v>1587704400</v>
      </c>
      <c r="L625">
        <v>1614146400</v>
      </c>
      <c r="M625" t="b">
        <v>0</v>
      </c>
      <c r="N625" t="b">
        <v>0</v>
      </c>
      <c r="O625" t="s">
        <v>2008</v>
      </c>
    </row>
    <row r="626" spans="1:15" x14ac:dyDescent="0.35">
      <c r="A626">
        <v>1762</v>
      </c>
      <c r="B626">
        <v>1658</v>
      </c>
      <c r="C626" t="s">
        <v>627</v>
      </c>
      <c r="D626" t="s">
        <v>1611</v>
      </c>
      <c r="E626">
        <v>5100</v>
      </c>
      <c r="F626">
        <v>14249</v>
      </c>
      <c r="G626" t="s">
        <v>1988</v>
      </c>
      <c r="H626">
        <v>432</v>
      </c>
      <c r="I626" t="s">
        <v>1992</v>
      </c>
      <c r="J626" t="s">
        <v>1999</v>
      </c>
      <c r="K626">
        <v>1589000400</v>
      </c>
      <c r="L626">
        <v>1621659600</v>
      </c>
      <c r="M626" t="b">
        <v>0</v>
      </c>
      <c r="N626" t="b">
        <v>0</v>
      </c>
      <c r="O626" t="s">
        <v>2019</v>
      </c>
    </row>
    <row r="627" spans="1:15" x14ac:dyDescent="0.35">
      <c r="A627">
        <v>331</v>
      </c>
      <c r="B627">
        <v>2552</v>
      </c>
      <c r="C627" t="s">
        <v>628</v>
      </c>
      <c r="D627" t="s">
        <v>1612</v>
      </c>
      <c r="E627">
        <v>7500</v>
      </c>
      <c r="F627">
        <v>5803</v>
      </c>
      <c r="G627" t="s">
        <v>1987</v>
      </c>
      <c r="H627">
        <v>62</v>
      </c>
      <c r="I627" t="s">
        <v>1992</v>
      </c>
      <c r="J627" t="s">
        <v>1999</v>
      </c>
      <c r="K627">
        <v>1593925200</v>
      </c>
      <c r="L627">
        <v>1623128400</v>
      </c>
      <c r="M627" t="b">
        <v>0</v>
      </c>
      <c r="N627" t="b">
        <v>0</v>
      </c>
      <c r="O627" t="s">
        <v>2008</v>
      </c>
    </row>
    <row r="628" spans="1:15" x14ac:dyDescent="0.35">
      <c r="A628">
        <v>1330</v>
      </c>
      <c r="B628">
        <v>4847</v>
      </c>
      <c r="C628" t="s">
        <v>629</v>
      </c>
      <c r="D628" t="s">
        <v>1613</v>
      </c>
      <c r="E628">
        <v>6400</v>
      </c>
      <c r="F628">
        <v>13205</v>
      </c>
      <c r="G628" t="s">
        <v>1988</v>
      </c>
      <c r="H628">
        <v>189</v>
      </c>
      <c r="I628" t="s">
        <v>1992</v>
      </c>
      <c r="J628" t="s">
        <v>1999</v>
      </c>
      <c r="K628">
        <v>1604383200</v>
      </c>
      <c r="L628">
        <v>1622696400</v>
      </c>
      <c r="M628" t="b">
        <v>0</v>
      </c>
      <c r="N628" t="b">
        <v>1</v>
      </c>
      <c r="O628" t="s">
        <v>2008</v>
      </c>
    </row>
    <row r="629" spans="1:15" x14ac:dyDescent="0.35">
      <c r="A629">
        <v>427</v>
      </c>
      <c r="B629">
        <v>1553</v>
      </c>
      <c r="C629" t="s">
        <v>630</v>
      </c>
      <c r="D629" t="s">
        <v>1614</v>
      </c>
      <c r="E629">
        <v>1600</v>
      </c>
      <c r="F629">
        <v>11108</v>
      </c>
      <c r="G629" t="s">
        <v>1988</v>
      </c>
      <c r="H629">
        <v>154</v>
      </c>
      <c r="I629" t="s">
        <v>1995</v>
      </c>
      <c r="J629" t="s">
        <v>2002</v>
      </c>
      <c r="K629">
        <v>1605679200</v>
      </c>
      <c r="L629">
        <v>1628139600</v>
      </c>
      <c r="M629" t="b">
        <v>1</v>
      </c>
      <c r="N629" t="b">
        <v>0</v>
      </c>
      <c r="O629" t="s">
        <v>2005</v>
      </c>
    </row>
    <row r="630" spans="1:15" x14ac:dyDescent="0.35">
      <c r="A630">
        <v>2929</v>
      </c>
      <c r="B630">
        <v>2632</v>
      </c>
      <c r="C630" t="s">
        <v>631</v>
      </c>
      <c r="D630" t="s">
        <v>1615</v>
      </c>
      <c r="E630">
        <v>1900</v>
      </c>
      <c r="F630">
        <v>2884</v>
      </c>
      <c r="G630" t="s">
        <v>1988</v>
      </c>
      <c r="H630">
        <v>96</v>
      </c>
      <c r="I630" t="s">
        <v>1992</v>
      </c>
      <c r="J630" t="s">
        <v>1999</v>
      </c>
      <c r="K630">
        <v>1614060000</v>
      </c>
      <c r="L630">
        <v>1614492000</v>
      </c>
      <c r="M630" t="b">
        <v>0</v>
      </c>
      <c r="N630" t="b">
        <v>0</v>
      </c>
      <c r="O630" t="s">
        <v>2012</v>
      </c>
    </row>
    <row r="631" spans="1:15" x14ac:dyDescent="0.35">
      <c r="A631">
        <v>2940</v>
      </c>
      <c r="B631">
        <v>1908</v>
      </c>
      <c r="C631" t="s">
        <v>632</v>
      </c>
      <c r="D631" t="s">
        <v>1616</v>
      </c>
      <c r="E631">
        <v>85900</v>
      </c>
      <c r="F631">
        <v>55476</v>
      </c>
      <c r="G631" t="s">
        <v>1987</v>
      </c>
      <c r="H631">
        <v>750</v>
      </c>
      <c r="I631" t="s">
        <v>1992</v>
      </c>
      <c r="J631" t="s">
        <v>1999</v>
      </c>
      <c r="K631">
        <v>1617598800</v>
      </c>
      <c r="L631">
        <v>1642572000</v>
      </c>
      <c r="M631" t="b">
        <v>0</v>
      </c>
      <c r="N631" t="b">
        <v>1</v>
      </c>
      <c r="O631" t="s">
        <v>2008</v>
      </c>
    </row>
    <row r="632" spans="1:15" x14ac:dyDescent="0.35">
      <c r="A632">
        <v>2047</v>
      </c>
      <c r="B632">
        <v>5801</v>
      </c>
      <c r="C632" t="s">
        <v>633</v>
      </c>
      <c r="D632" t="s">
        <v>1617</v>
      </c>
      <c r="E632">
        <v>9500</v>
      </c>
      <c r="F632">
        <v>5973</v>
      </c>
      <c r="G632" t="s">
        <v>1990</v>
      </c>
      <c r="H632">
        <v>87</v>
      </c>
      <c r="I632" t="s">
        <v>1992</v>
      </c>
      <c r="J632" t="s">
        <v>1999</v>
      </c>
      <c r="K632">
        <v>1630299600</v>
      </c>
      <c r="L632">
        <v>1638338400</v>
      </c>
      <c r="M632" t="b">
        <v>0</v>
      </c>
      <c r="N632" t="b">
        <v>1</v>
      </c>
      <c r="O632" t="s">
        <v>2008</v>
      </c>
    </row>
    <row r="633" spans="1:15" x14ac:dyDescent="0.35">
      <c r="A633">
        <v>536</v>
      </c>
      <c r="B633">
        <v>1935</v>
      </c>
      <c r="C633" t="s">
        <v>634</v>
      </c>
      <c r="D633" t="s">
        <v>1618</v>
      </c>
      <c r="E633">
        <v>59200</v>
      </c>
      <c r="F633">
        <v>183756</v>
      </c>
      <c r="G633" t="s">
        <v>1988</v>
      </c>
      <c r="H633">
        <v>3063</v>
      </c>
      <c r="I633" t="s">
        <v>1992</v>
      </c>
      <c r="J633" t="s">
        <v>1999</v>
      </c>
      <c r="K633">
        <v>1629522000</v>
      </c>
      <c r="L633">
        <v>1643176800</v>
      </c>
      <c r="M633" t="b">
        <v>0</v>
      </c>
      <c r="N633" t="b">
        <v>0</v>
      </c>
      <c r="O633" t="s">
        <v>2008</v>
      </c>
    </row>
    <row r="634" spans="1:15" x14ac:dyDescent="0.35">
      <c r="A634">
        <v>238</v>
      </c>
      <c r="B634">
        <v>2609</v>
      </c>
      <c r="C634" t="s">
        <v>635</v>
      </c>
      <c r="D634" t="s">
        <v>1619</v>
      </c>
      <c r="E634">
        <v>72100</v>
      </c>
      <c r="F634">
        <v>30902</v>
      </c>
      <c r="G634" t="s">
        <v>1989</v>
      </c>
      <c r="H634">
        <v>278</v>
      </c>
      <c r="I634" t="s">
        <v>1992</v>
      </c>
      <c r="J634" t="s">
        <v>1999</v>
      </c>
      <c r="K634">
        <v>1609826400</v>
      </c>
      <c r="L634">
        <v>1626843600</v>
      </c>
      <c r="M634" t="b">
        <v>0</v>
      </c>
      <c r="N634" t="b">
        <v>0</v>
      </c>
      <c r="O634" t="s">
        <v>2008</v>
      </c>
    </row>
    <row r="635" spans="1:15" x14ac:dyDescent="0.35">
      <c r="A635">
        <v>30</v>
      </c>
      <c r="B635">
        <v>2740</v>
      </c>
      <c r="C635" t="s">
        <v>636</v>
      </c>
      <c r="D635" t="s">
        <v>1620</v>
      </c>
      <c r="E635">
        <v>6700</v>
      </c>
      <c r="F635">
        <v>5569</v>
      </c>
      <c r="G635" t="s">
        <v>1987</v>
      </c>
      <c r="H635">
        <v>105</v>
      </c>
      <c r="I635" t="s">
        <v>1992</v>
      </c>
      <c r="J635" t="s">
        <v>1999</v>
      </c>
      <c r="K635">
        <v>1632805200</v>
      </c>
      <c r="L635">
        <v>1639720800</v>
      </c>
      <c r="M635" t="b">
        <v>0</v>
      </c>
      <c r="N635" t="b">
        <v>0</v>
      </c>
      <c r="O635" t="s">
        <v>2015</v>
      </c>
    </row>
    <row r="636" spans="1:15" x14ac:dyDescent="0.35">
      <c r="A636">
        <v>1151</v>
      </c>
      <c r="B636">
        <v>1907</v>
      </c>
      <c r="C636" t="s">
        <v>637</v>
      </c>
      <c r="D636" t="s">
        <v>1621</v>
      </c>
      <c r="E636">
        <v>118200</v>
      </c>
      <c r="F636">
        <v>92824</v>
      </c>
      <c r="G636" t="s">
        <v>1990</v>
      </c>
      <c r="H636">
        <v>1658</v>
      </c>
      <c r="I636" t="s">
        <v>1992</v>
      </c>
      <c r="J636" t="s">
        <v>1999</v>
      </c>
      <c r="K636">
        <v>1630213200</v>
      </c>
      <c r="L636">
        <v>1632459600</v>
      </c>
      <c r="M636" t="b">
        <v>0</v>
      </c>
      <c r="N636" t="b">
        <v>0</v>
      </c>
      <c r="O636" t="s">
        <v>2024</v>
      </c>
    </row>
    <row r="637" spans="1:15" x14ac:dyDescent="0.35">
      <c r="A637">
        <v>1484</v>
      </c>
      <c r="B637">
        <v>1831</v>
      </c>
      <c r="C637" t="s">
        <v>638</v>
      </c>
      <c r="D637" t="s">
        <v>1622</v>
      </c>
      <c r="E637">
        <v>139000</v>
      </c>
      <c r="F637">
        <v>158590</v>
      </c>
      <c r="G637" t="s">
        <v>1988</v>
      </c>
      <c r="H637">
        <v>2266</v>
      </c>
      <c r="I637" t="s">
        <v>1992</v>
      </c>
      <c r="J637" t="s">
        <v>1999</v>
      </c>
      <c r="K637">
        <v>1610604000</v>
      </c>
      <c r="L637">
        <v>1613455200</v>
      </c>
      <c r="M637" t="b">
        <v>0</v>
      </c>
      <c r="N637" t="b">
        <v>0</v>
      </c>
      <c r="O637" t="s">
        <v>2024</v>
      </c>
    </row>
    <row r="638" spans="1:15" x14ac:dyDescent="0.35">
      <c r="A638">
        <v>1941</v>
      </c>
      <c r="B638">
        <v>5177</v>
      </c>
      <c r="C638" t="s">
        <v>639</v>
      </c>
      <c r="D638" t="s">
        <v>1623</v>
      </c>
      <c r="E638">
        <v>197700</v>
      </c>
      <c r="F638">
        <v>127591</v>
      </c>
      <c r="G638" t="s">
        <v>1987</v>
      </c>
      <c r="H638">
        <v>2604</v>
      </c>
      <c r="I638" t="s">
        <v>1994</v>
      </c>
      <c r="J638" t="s">
        <v>2001</v>
      </c>
      <c r="K638">
        <v>1619758800</v>
      </c>
      <c r="L638">
        <v>1640498400</v>
      </c>
      <c r="M638" t="b">
        <v>0</v>
      </c>
      <c r="N638" t="b">
        <v>1</v>
      </c>
      <c r="O638" t="s">
        <v>2015</v>
      </c>
    </row>
    <row r="639" spans="1:15" x14ac:dyDescent="0.35">
      <c r="A639">
        <v>546</v>
      </c>
      <c r="B639">
        <v>6179</v>
      </c>
      <c r="C639" t="s">
        <v>640</v>
      </c>
      <c r="D639" t="s">
        <v>1624</v>
      </c>
      <c r="E639">
        <v>8500</v>
      </c>
      <c r="F639">
        <v>6750</v>
      </c>
      <c r="G639" t="s">
        <v>1987</v>
      </c>
      <c r="H639">
        <v>65</v>
      </c>
      <c r="I639" t="s">
        <v>1992</v>
      </c>
      <c r="J639" t="s">
        <v>1999</v>
      </c>
      <c r="K639">
        <v>1610604000</v>
      </c>
      <c r="L639">
        <v>1636002000</v>
      </c>
      <c r="M639" t="b">
        <v>0</v>
      </c>
      <c r="N639" t="b">
        <v>0</v>
      </c>
      <c r="O639" t="s">
        <v>2008</v>
      </c>
    </row>
    <row r="640" spans="1:15" x14ac:dyDescent="0.35">
      <c r="A640">
        <v>221</v>
      </c>
      <c r="B640">
        <v>2917</v>
      </c>
      <c r="C640" t="s">
        <v>641</v>
      </c>
      <c r="D640" t="s">
        <v>1625</v>
      </c>
      <c r="E640">
        <v>81600</v>
      </c>
      <c r="F640">
        <v>9318</v>
      </c>
      <c r="G640" t="s">
        <v>1987</v>
      </c>
      <c r="H640">
        <v>94</v>
      </c>
      <c r="I640" t="s">
        <v>1992</v>
      </c>
      <c r="J640" t="s">
        <v>1999</v>
      </c>
      <c r="K640">
        <v>1586667600</v>
      </c>
      <c r="L640">
        <v>1610604000</v>
      </c>
      <c r="M640" t="b">
        <v>0</v>
      </c>
      <c r="N640" t="b">
        <v>1</v>
      </c>
      <c r="O640" t="s">
        <v>2008</v>
      </c>
    </row>
    <row r="641" spans="1:15" x14ac:dyDescent="0.35">
      <c r="A641">
        <v>2882</v>
      </c>
      <c r="B641">
        <v>1486</v>
      </c>
      <c r="C641" t="s">
        <v>642</v>
      </c>
      <c r="D641" t="s">
        <v>1626</v>
      </c>
      <c r="E641">
        <v>8600</v>
      </c>
      <c r="F641">
        <v>4832</v>
      </c>
      <c r="G641" t="s">
        <v>1989</v>
      </c>
      <c r="H641">
        <v>45</v>
      </c>
      <c r="I641" t="s">
        <v>1992</v>
      </c>
      <c r="J641" t="s">
        <v>1999</v>
      </c>
      <c r="K641">
        <v>1614664800</v>
      </c>
      <c r="L641">
        <v>1638424800</v>
      </c>
      <c r="M641" t="b">
        <v>0</v>
      </c>
      <c r="N641" t="b">
        <v>1</v>
      </c>
      <c r="O641" t="s">
        <v>2011</v>
      </c>
    </row>
    <row r="642" spans="1:15" x14ac:dyDescent="0.35">
      <c r="A642">
        <v>2938</v>
      </c>
      <c r="B642">
        <v>3735</v>
      </c>
      <c r="C642" t="s">
        <v>643</v>
      </c>
      <c r="D642" t="s">
        <v>1627</v>
      </c>
      <c r="E642">
        <v>119800</v>
      </c>
      <c r="F642">
        <v>19769</v>
      </c>
      <c r="G642" t="s">
        <v>1987</v>
      </c>
      <c r="H642">
        <v>257</v>
      </c>
      <c r="I642" t="s">
        <v>1992</v>
      </c>
      <c r="J642" t="s">
        <v>1999</v>
      </c>
      <c r="K642">
        <v>1604815200</v>
      </c>
      <c r="L642">
        <v>1627102800</v>
      </c>
      <c r="M642" t="b">
        <v>0</v>
      </c>
      <c r="N642" t="b">
        <v>0</v>
      </c>
      <c r="O642" t="s">
        <v>2008</v>
      </c>
    </row>
    <row r="643" spans="1:15" x14ac:dyDescent="0.35">
      <c r="A643">
        <v>785</v>
      </c>
      <c r="B643">
        <v>3838</v>
      </c>
      <c r="C643" t="s">
        <v>644</v>
      </c>
      <c r="D643" t="s">
        <v>1628</v>
      </c>
      <c r="E643">
        <v>9400</v>
      </c>
      <c r="F643">
        <v>11277</v>
      </c>
      <c r="G643" t="s">
        <v>1988</v>
      </c>
      <c r="H643">
        <v>194</v>
      </c>
      <c r="I643" t="s">
        <v>1996</v>
      </c>
      <c r="J643" t="s">
        <v>2003</v>
      </c>
      <c r="K643">
        <v>1620450000</v>
      </c>
      <c r="L643">
        <v>1631682000</v>
      </c>
      <c r="M643" t="b">
        <v>0</v>
      </c>
      <c r="N643" t="b">
        <v>0</v>
      </c>
      <c r="O643" t="s">
        <v>2008</v>
      </c>
    </row>
    <row r="644" spans="1:15" x14ac:dyDescent="0.35">
      <c r="A644">
        <v>2785</v>
      </c>
      <c r="B644">
        <v>2430</v>
      </c>
      <c r="C644" t="s">
        <v>645</v>
      </c>
      <c r="D644" t="s">
        <v>1629</v>
      </c>
      <c r="E644">
        <v>9200</v>
      </c>
      <c r="F644">
        <v>13382</v>
      </c>
      <c r="G644" t="s">
        <v>1988</v>
      </c>
      <c r="H644">
        <v>129</v>
      </c>
      <c r="I644" t="s">
        <v>1991</v>
      </c>
      <c r="J644" t="s">
        <v>1998</v>
      </c>
      <c r="K644">
        <v>1613196000</v>
      </c>
      <c r="L644">
        <v>1634792400</v>
      </c>
      <c r="M644" t="b">
        <v>0</v>
      </c>
      <c r="N644" t="b">
        <v>0</v>
      </c>
      <c r="O644" t="s">
        <v>2013</v>
      </c>
    </row>
    <row r="645" spans="1:15" x14ac:dyDescent="0.35">
      <c r="A645">
        <v>876</v>
      </c>
      <c r="B645">
        <v>2480</v>
      </c>
      <c r="C645" t="s">
        <v>646</v>
      </c>
      <c r="D645" t="s">
        <v>1630</v>
      </c>
      <c r="E645">
        <v>14900</v>
      </c>
      <c r="F645">
        <v>32986</v>
      </c>
      <c r="G645" t="s">
        <v>1988</v>
      </c>
      <c r="H645">
        <v>375</v>
      </c>
      <c r="I645" t="s">
        <v>1992</v>
      </c>
      <c r="J645" t="s">
        <v>1999</v>
      </c>
      <c r="K645">
        <v>1591333200</v>
      </c>
      <c r="L645">
        <v>1619067600</v>
      </c>
      <c r="M645" t="b">
        <v>0</v>
      </c>
      <c r="N645" t="b">
        <v>0</v>
      </c>
      <c r="O645" t="s">
        <v>2008</v>
      </c>
    </row>
    <row r="646" spans="1:15" x14ac:dyDescent="0.35">
      <c r="A646">
        <v>932</v>
      </c>
      <c r="B646">
        <v>3431</v>
      </c>
      <c r="C646" t="s">
        <v>647</v>
      </c>
      <c r="D646" t="s">
        <v>1631</v>
      </c>
      <c r="E646">
        <v>169400</v>
      </c>
      <c r="F646">
        <v>81984</v>
      </c>
      <c r="G646" t="s">
        <v>1987</v>
      </c>
      <c r="H646">
        <v>2928</v>
      </c>
      <c r="I646" t="s">
        <v>1991</v>
      </c>
      <c r="J646" t="s">
        <v>1998</v>
      </c>
      <c r="K646">
        <v>1615784400</v>
      </c>
      <c r="L646">
        <v>1633064400</v>
      </c>
      <c r="M646" t="b">
        <v>0</v>
      </c>
      <c r="N646" t="b">
        <v>0</v>
      </c>
      <c r="O646" t="s">
        <v>2008</v>
      </c>
    </row>
    <row r="647" spans="1:15" x14ac:dyDescent="0.35">
      <c r="A647">
        <v>507</v>
      </c>
      <c r="B647">
        <v>1742</v>
      </c>
      <c r="C647" t="s">
        <v>648</v>
      </c>
      <c r="D647" t="s">
        <v>1632</v>
      </c>
      <c r="E647">
        <v>192100</v>
      </c>
      <c r="F647">
        <v>178483</v>
      </c>
      <c r="G647" t="s">
        <v>1987</v>
      </c>
      <c r="H647">
        <v>4697</v>
      </c>
      <c r="I647" t="s">
        <v>1992</v>
      </c>
      <c r="J647" t="s">
        <v>1999</v>
      </c>
      <c r="K647">
        <v>1619326800</v>
      </c>
      <c r="L647">
        <v>1633842000</v>
      </c>
      <c r="M647" t="b">
        <v>0</v>
      </c>
      <c r="N647" t="b">
        <v>1</v>
      </c>
      <c r="O647" t="s">
        <v>2006</v>
      </c>
    </row>
    <row r="648" spans="1:15" x14ac:dyDescent="0.35">
      <c r="A648">
        <v>1672</v>
      </c>
      <c r="B648">
        <v>4628</v>
      </c>
      <c r="C648" t="s">
        <v>649</v>
      </c>
      <c r="D648" t="s">
        <v>1633</v>
      </c>
      <c r="E648">
        <v>98700</v>
      </c>
      <c r="F648">
        <v>87448</v>
      </c>
      <c r="G648" t="s">
        <v>1987</v>
      </c>
      <c r="H648">
        <v>2915</v>
      </c>
      <c r="I648" t="s">
        <v>1992</v>
      </c>
      <c r="J648" t="s">
        <v>1999</v>
      </c>
      <c r="K648">
        <v>1611554400</v>
      </c>
      <c r="L648">
        <v>1637733600</v>
      </c>
      <c r="M648" t="b">
        <v>0</v>
      </c>
      <c r="N648" t="b">
        <v>0</v>
      </c>
      <c r="O648" t="s">
        <v>2016</v>
      </c>
    </row>
    <row r="649" spans="1:15" x14ac:dyDescent="0.35">
      <c r="A649">
        <v>917</v>
      </c>
      <c r="B649">
        <v>2385</v>
      </c>
      <c r="C649" t="s">
        <v>650</v>
      </c>
      <c r="D649" t="s">
        <v>1634</v>
      </c>
      <c r="E649">
        <v>4500</v>
      </c>
      <c r="F649">
        <v>1863</v>
      </c>
      <c r="G649" t="s">
        <v>1987</v>
      </c>
      <c r="H649">
        <v>18</v>
      </c>
      <c r="I649" t="s">
        <v>1992</v>
      </c>
      <c r="J649" t="s">
        <v>1999</v>
      </c>
      <c r="K649">
        <v>1618030800</v>
      </c>
      <c r="L649">
        <v>1619326800</v>
      </c>
      <c r="M649" t="b">
        <v>0</v>
      </c>
      <c r="N649" t="b">
        <v>0</v>
      </c>
      <c r="O649" t="s">
        <v>2023</v>
      </c>
    </row>
    <row r="650" spans="1:15" x14ac:dyDescent="0.35">
      <c r="A650">
        <v>2931</v>
      </c>
      <c r="B650">
        <v>2213</v>
      </c>
      <c r="C650" t="s">
        <v>651</v>
      </c>
      <c r="D650" t="s">
        <v>1635</v>
      </c>
      <c r="E650">
        <v>98600</v>
      </c>
      <c r="F650">
        <v>62174</v>
      </c>
      <c r="G650" t="s">
        <v>1990</v>
      </c>
      <c r="H650">
        <v>723</v>
      </c>
      <c r="I650" t="s">
        <v>1992</v>
      </c>
      <c r="J650" t="s">
        <v>1999</v>
      </c>
      <c r="K650">
        <v>1620277200</v>
      </c>
      <c r="L650">
        <v>1624338000</v>
      </c>
      <c r="M650" t="b">
        <v>1</v>
      </c>
      <c r="N650" t="b">
        <v>0</v>
      </c>
      <c r="O650" t="s">
        <v>2005</v>
      </c>
    </row>
    <row r="651" spans="1:15" x14ac:dyDescent="0.35">
      <c r="A651">
        <v>2415</v>
      </c>
      <c r="B651">
        <v>5188</v>
      </c>
      <c r="C651" t="s">
        <v>652</v>
      </c>
      <c r="D651" t="s">
        <v>1636</v>
      </c>
      <c r="E651">
        <v>121700</v>
      </c>
      <c r="F651">
        <v>59003</v>
      </c>
      <c r="G651" t="s">
        <v>1987</v>
      </c>
      <c r="H651">
        <v>602</v>
      </c>
      <c r="I651" t="s">
        <v>1996</v>
      </c>
      <c r="J651" t="s">
        <v>2003</v>
      </c>
      <c r="K651">
        <v>1619672400</v>
      </c>
      <c r="L651">
        <v>1637474400</v>
      </c>
      <c r="M651" t="b">
        <v>1</v>
      </c>
      <c r="N651" t="b">
        <v>1</v>
      </c>
      <c r="O651" t="s">
        <v>2008</v>
      </c>
    </row>
    <row r="652" spans="1:15" x14ac:dyDescent="0.35">
      <c r="A652">
        <v>1805</v>
      </c>
      <c r="B652">
        <v>3418</v>
      </c>
      <c r="C652" t="s">
        <v>653</v>
      </c>
      <c r="D652" t="s">
        <v>1637</v>
      </c>
      <c r="E652">
        <v>100</v>
      </c>
      <c r="F652">
        <v>2</v>
      </c>
      <c r="G652" t="s">
        <v>1987</v>
      </c>
      <c r="H652">
        <v>1</v>
      </c>
      <c r="I652" t="s">
        <v>1992</v>
      </c>
      <c r="J652" t="s">
        <v>1999</v>
      </c>
      <c r="K652">
        <v>1623387600</v>
      </c>
      <c r="L652">
        <v>1635224400</v>
      </c>
      <c r="M652" t="b">
        <v>0</v>
      </c>
      <c r="N652" t="b">
        <v>0</v>
      </c>
      <c r="O652" t="s">
        <v>2022</v>
      </c>
    </row>
    <row r="653" spans="1:15" x14ac:dyDescent="0.35">
      <c r="A653">
        <v>495</v>
      </c>
      <c r="B653">
        <v>5637</v>
      </c>
      <c r="C653" t="s">
        <v>654</v>
      </c>
      <c r="D653" t="s">
        <v>1638</v>
      </c>
      <c r="E653">
        <v>196700</v>
      </c>
      <c r="F653">
        <v>174039</v>
      </c>
      <c r="G653" t="s">
        <v>1987</v>
      </c>
      <c r="H653">
        <v>3868</v>
      </c>
      <c r="I653" t="s">
        <v>1997</v>
      </c>
      <c r="J653" t="s">
        <v>2004</v>
      </c>
      <c r="K653">
        <v>1627794000</v>
      </c>
      <c r="L653">
        <v>1640584800</v>
      </c>
      <c r="M653" t="b">
        <v>0</v>
      </c>
      <c r="N653" t="b">
        <v>0</v>
      </c>
      <c r="O653" t="s">
        <v>2017</v>
      </c>
    </row>
    <row r="654" spans="1:15" x14ac:dyDescent="0.35">
      <c r="A654">
        <v>2988</v>
      </c>
      <c r="B654">
        <v>3530</v>
      </c>
      <c r="C654" t="s">
        <v>655</v>
      </c>
      <c r="D654" t="s">
        <v>1639</v>
      </c>
      <c r="E654">
        <v>10000</v>
      </c>
      <c r="F654">
        <v>12684</v>
      </c>
      <c r="G654" t="s">
        <v>1988</v>
      </c>
      <c r="H654">
        <v>409</v>
      </c>
      <c r="I654" t="s">
        <v>1992</v>
      </c>
      <c r="J654" t="s">
        <v>1999</v>
      </c>
      <c r="K654">
        <v>1602910800</v>
      </c>
      <c r="L654">
        <v>1629781200</v>
      </c>
      <c r="M654" t="b">
        <v>0</v>
      </c>
      <c r="N654" t="b">
        <v>0</v>
      </c>
      <c r="O654" t="s">
        <v>2007</v>
      </c>
    </row>
    <row r="655" spans="1:15" x14ac:dyDescent="0.35">
      <c r="A655">
        <v>3169</v>
      </c>
      <c r="B655">
        <v>3731</v>
      </c>
      <c r="C655" t="s">
        <v>656</v>
      </c>
      <c r="D655" t="s">
        <v>1640</v>
      </c>
      <c r="E655">
        <v>600</v>
      </c>
      <c r="F655">
        <v>14033</v>
      </c>
      <c r="G655" t="s">
        <v>1988</v>
      </c>
      <c r="H655">
        <v>234</v>
      </c>
      <c r="I655" t="s">
        <v>1992</v>
      </c>
      <c r="J655" t="s">
        <v>1999</v>
      </c>
      <c r="K655">
        <v>1588741200</v>
      </c>
      <c r="L655">
        <v>1622437200</v>
      </c>
      <c r="M655" t="b">
        <v>0</v>
      </c>
      <c r="N655" t="b">
        <v>0</v>
      </c>
      <c r="O655" t="s">
        <v>2007</v>
      </c>
    </row>
    <row r="656" spans="1:15" x14ac:dyDescent="0.35">
      <c r="A656">
        <v>467</v>
      </c>
      <c r="B656">
        <v>3219</v>
      </c>
      <c r="C656" t="s">
        <v>657</v>
      </c>
      <c r="D656" t="s">
        <v>1641</v>
      </c>
      <c r="E656">
        <v>35000</v>
      </c>
      <c r="F656">
        <v>177936</v>
      </c>
      <c r="G656" t="s">
        <v>1988</v>
      </c>
      <c r="H656">
        <v>3016</v>
      </c>
      <c r="I656" t="s">
        <v>1992</v>
      </c>
      <c r="J656" t="s">
        <v>1999</v>
      </c>
      <c r="K656">
        <v>1593838800</v>
      </c>
      <c r="L656">
        <v>1617166800</v>
      </c>
      <c r="M656" t="b">
        <v>0</v>
      </c>
      <c r="N656" t="b">
        <v>0</v>
      </c>
      <c r="O656" t="s">
        <v>2021</v>
      </c>
    </row>
    <row r="657" spans="1:15" x14ac:dyDescent="0.35">
      <c r="A657">
        <v>1551</v>
      </c>
      <c r="B657">
        <v>2392</v>
      </c>
      <c r="C657" t="s">
        <v>658</v>
      </c>
      <c r="D657" t="s">
        <v>1642</v>
      </c>
      <c r="E657">
        <v>6900</v>
      </c>
      <c r="F657">
        <v>13212</v>
      </c>
      <c r="G657" t="s">
        <v>1988</v>
      </c>
      <c r="H657">
        <v>264</v>
      </c>
      <c r="I657" t="s">
        <v>1992</v>
      </c>
      <c r="J657" t="s">
        <v>1999</v>
      </c>
      <c r="K657">
        <v>1596085200</v>
      </c>
      <c r="L657">
        <v>1625288400</v>
      </c>
      <c r="M657" t="b">
        <v>1</v>
      </c>
      <c r="N657" t="b">
        <v>0</v>
      </c>
      <c r="O657" t="s">
        <v>2019</v>
      </c>
    </row>
    <row r="658" spans="1:15" x14ac:dyDescent="0.35">
      <c r="A658">
        <v>2467</v>
      </c>
      <c r="B658">
        <v>5103</v>
      </c>
      <c r="C658" t="s">
        <v>659</v>
      </c>
      <c r="D658" t="s">
        <v>1643</v>
      </c>
      <c r="E658">
        <v>118400</v>
      </c>
      <c r="F658">
        <v>49879</v>
      </c>
      <c r="G658" t="s">
        <v>1987</v>
      </c>
      <c r="H658">
        <v>504</v>
      </c>
      <c r="I658" t="s">
        <v>1993</v>
      </c>
      <c r="J658" t="s">
        <v>2000</v>
      </c>
      <c r="K658">
        <v>1612677600</v>
      </c>
      <c r="L658">
        <v>1623387600</v>
      </c>
      <c r="M658" t="b">
        <v>0</v>
      </c>
      <c r="N658" t="b">
        <v>0</v>
      </c>
      <c r="O658" t="s">
        <v>2005</v>
      </c>
    </row>
    <row r="659" spans="1:15" x14ac:dyDescent="0.35">
      <c r="A659">
        <v>1193</v>
      </c>
      <c r="B659">
        <v>3992</v>
      </c>
      <c r="C659" t="s">
        <v>660</v>
      </c>
      <c r="D659" t="s">
        <v>1644</v>
      </c>
      <c r="E659">
        <v>10000</v>
      </c>
      <c r="F659">
        <v>824</v>
      </c>
      <c r="G659" t="s">
        <v>1987</v>
      </c>
      <c r="H659">
        <v>14</v>
      </c>
      <c r="I659" t="s">
        <v>1992</v>
      </c>
      <c r="J659" t="s">
        <v>1999</v>
      </c>
      <c r="K659">
        <v>1605592800</v>
      </c>
      <c r="L659">
        <v>1632286800</v>
      </c>
      <c r="M659" t="b">
        <v>0</v>
      </c>
      <c r="N659" t="b">
        <v>0</v>
      </c>
      <c r="O659" t="s">
        <v>2027</v>
      </c>
    </row>
    <row r="660" spans="1:15" x14ac:dyDescent="0.35">
      <c r="A660">
        <v>1016</v>
      </c>
      <c r="B660">
        <v>2442</v>
      </c>
      <c r="C660" t="s">
        <v>661</v>
      </c>
      <c r="D660" t="s">
        <v>1645</v>
      </c>
      <c r="E660">
        <v>52600</v>
      </c>
      <c r="F660">
        <v>31594</v>
      </c>
      <c r="G660" t="s">
        <v>1990</v>
      </c>
      <c r="H660">
        <v>390</v>
      </c>
      <c r="I660" t="s">
        <v>1992</v>
      </c>
      <c r="J660" t="s">
        <v>1999</v>
      </c>
      <c r="K660">
        <v>1619240400</v>
      </c>
      <c r="L660">
        <v>1628139600</v>
      </c>
      <c r="M660" t="b">
        <v>0</v>
      </c>
      <c r="N660" t="b">
        <v>0</v>
      </c>
      <c r="O660" t="s">
        <v>2006</v>
      </c>
    </row>
    <row r="661" spans="1:15" x14ac:dyDescent="0.35">
      <c r="A661">
        <v>313</v>
      </c>
      <c r="B661">
        <v>2913</v>
      </c>
      <c r="C661" t="s">
        <v>662</v>
      </c>
      <c r="D661" t="s">
        <v>1646</v>
      </c>
      <c r="E661">
        <v>120700</v>
      </c>
      <c r="F661">
        <v>57010</v>
      </c>
      <c r="G661" t="s">
        <v>1987</v>
      </c>
      <c r="H661">
        <v>750</v>
      </c>
      <c r="I661" t="s">
        <v>1995</v>
      </c>
      <c r="J661" t="s">
        <v>2002</v>
      </c>
      <c r="K661">
        <v>1624078800</v>
      </c>
      <c r="L661">
        <v>1641189600</v>
      </c>
      <c r="M661" t="b">
        <v>0</v>
      </c>
      <c r="N661" t="b">
        <v>0</v>
      </c>
      <c r="O661" t="s">
        <v>2009</v>
      </c>
    </row>
    <row r="662" spans="1:15" x14ac:dyDescent="0.35">
      <c r="A662">
        <v>117</v>
      </c>
      <c r="B662">
        <v>1631</v>
      </c>
      <c r="C662" t="s">
        <v>663</v>
      </c>
      <c r="D662" t="s">
        <v>1647</v>
      </c>
      <c r="E662">
        <v>9100</v>
      </c>
      <c r="F662">
        <v>7438</v>
      </c>
      <c r="G662" t="s">
        <v>1987</v>
      </c>
      <c r="H662">
        <v>77</v>
      </c>
      <c r="I662" t="s">
        <v>1992</v>
      </c>
      <c r="J662" t="s">
        <v>1999</v>
      </c>
      <c r="K662">
        <v>1617253200</v>
      </c>
      <c r="L662">
        <v>1618117200</v>
      </c>
      <c r="M662" t="b">
        <v>1</v>
      </c>
      <c r="N662" t="b">
        <v>0</v>
      </c>
      <c r="O662" t="s">
        <v>2008</v>
      </c>
    </row>
    <row r="663" spans="1:15" x14ac:dyDescent="0.35">
      <c r="A663">
        <v>2747</v>
      </c>
      <c r="B663">
        <v>4073</v>
      </c>
      <c r="C663" t="s">
        <v>664</v>
      </c>
      <c r="D663" t="s">
        <v>1648</v>
      </c>
      <c r="E663">
        <v>106800</v>
      </c>
      <c r="F663">
        <v>57872</v>
      </c>
      <c r="G663" t="s">
        <v>1987</v>
      </c>
      <c r="H663">
        <v>752</v>
      </c>
      <c r="I663" t="s">
        <v>1994</v>
      </c>
      <c r="J663" t="s">
        <v>2001</v>
      </c>
      <c r="K663">
        <v>1630040400</v>
      </c>
      <c r="L663">
        <v>1639893600</v>
      </c>
      <c r="M663" t="b">
        <v>0</v>
      </c>
      <c r="N663" t="b">
        <v>0</v>
      </c>
      <c r="O663" t="s">
        <v>2022</v>
      </c>
    </row>
    <row r="664" spans="1:15" x14ac:dyDescent="0.35">
      <c r="A664">
        <v>1244</v>
      </c>
      <c r="B664">
        <v>4568</v>
      </c>
      <c r="C664" t="s">
        <v>665</v>
      </c>
      <c r="D664" t="s">
        <v>1649</v>
      </c>
      <c r="E664">
        <v>9100</v>
      </c>
      <c r="F664">
        <v>8906</v>
      </c>
      <c r="G664" t="s">
        <v>1987</v>
      </c>
      <c r="H664">
        <v>131</v>
      </c>
      <c r="I664" t="s">
        <v>1992</v>
      </c>
      <c r="J664" t="s">
        <v>1999</v>
      </c>
      <c r="K664">
        <v>1611381600</v>
      </c>
      <c r="L664">
        <v>1618635600</v>
      </c>
      <c r="M664" t="b">
        <v>0</v>
      </c>
      <c r="N664" t="b">
        <v>0</v>
      </c>
      <c r="O664" t="s">
        <v>2008</v>
      </c>
    </row>
    <row r="665" spans="1:15" x14ac:dyDescent="0.35">
      <c r="A665">
        <v>564</v>
      </c>
      <c r="B665">
        <v>1830</v>
      </c>
      <c r="C665" t="s">
        <v>666</v>
      </c>
      <c r="D665" t="s">
        <v>1650</v>
      </c>
      <c r="E665">
        <v>10000</v>
      </c>
      <c r="F665">
        <v>7724</v>
      </c>
      <c r="G665" t="s">
        <v>1987</v>
      </c>
      <c r="H665">
        <v>87</v>
      </c>
      <c r="I665" t="s">
        <v>1992</v>
      </c>
      <c r="J665" t="s">
        <v>1999</v>
      </c>
      <c r="K665">
        <v>1607493600</v>
      </c>
      <c r="L665">
        <v>1623646800</v>
      </c>
      <c r="M665" t="b">
        <v>0</v>
      </c>
      <c r="N665" t="b">
        <v>0</v>
      </c>
      <c r="O665" t="s">
        <v>2008</v>
      </c>
    </row>
    <row r="666" spans="1:15" x14ac:dyDescent="0.35">
      <c r="A666">
        <v>3129</v>
      </c>
      <c r="B666">
        <v>2623</v>
      </c>
      <c r="C666" t="s">
        <v>341</v>
      </c>
      <c r="D666" t="s">
        <v>1651</v>
      </c>
      <c r="E666">
        <v>79400</v>
      </c>
      <c r="F666">
        <v>26571</v>
      </c>
      <c r="G666" t="s">
        <v>1987</v>
      </c>
      <c r="H666">
        <v>1063</v>
      </c>
      <c r="I666" t="s">
        <v>1992</v>
      </c>
      <c r="J666" t="s">
        <v>1999</v>
      </c>
      <c r="K666">
        <v>1589950800</v>
      </c>
      <c r="L666">
        <v>1612591200</v>
      </c>
      <c r="M666" t="b">
        <v>0</v>
      </c>
      <c r="N666" t="b">
        <v>0</v>
      </c>
      <c r="O666" t="s">
        <v>2022</v>
      </c>
    </row>
    <row r="667" spans="1:15" x14ac:dyDescent="0.35">
      <c r="A667">
        <v>800</v>
      </c>
      <c r="B667">
        <v>4327</v>
      </c>
      <c r="C667" t="s">
        <v>667</v>
      </c>
      <c r="D667" t="s">
        <v>1652</v>
      </c>
      <c r="E667">
        <v>5100</v>
      </c>
      <c r="F667">
        <v>12219</v>
      </c>
      <c r="G667" t="s">
        <v>1988</v>
      </c>
      <c r="H667">
        <v>272</v>
      </c>
      <c r="I667" t="s">
        <v>1992</v>
      </c>
      <c r="J667" t="s">
        <v>1999</v>
      </c>
      <c r="K667">
        <v>1603947600</v>
      </c>
      <c r="L667">
        <v>1616648400</v>
      </c>
      <c r="M667" t="b">
        <v>0</v>
      </c>
      <c r="N667" t="b">
        <v>1</v>
      </c>
      <c r="O667" t="s">
        <v>2009</v>
      </c>
    </row>
    <row r="668" spans="1:15" x14ac:dyDescent="0.35">
      <c r="A668">
        <v>1255</v>
      </c>
      <c r="B668">
        <v>3713</v>
      </c>
      <c r="C668" t="s">
        <v>668</v>
      </c>
      <c r="D668" t="s">
        <v>1653</v>
      </c>
      <c r="E668">
        <v>3100</v>
      </c>
      <c r="F668">
        <v>1985</v>
      </c>
      <c r="G668" t="s">
        <v>1990</v>
      </c>
      <c r="H668">
        <v>25</v>
      </c>
      <c r="I668" t="s">
        <v>1992</v>
      </c>
      <c r="J668" t="s">
        <v>1999</v>
      </c>
      <c r="K668">
        <v>1608530400</v>
      </c>
      <c r="L668">
        <v>1614146400</v>
      </c>
      <c r="M668" t="b">
        <v>0</v>
      </c>
      <c r="N668" t="b">
        <v>1</v>
      </c>
      <c r="O668" t="s">
        <v>2008</v>
      </c>
    </row>
    <row r="669" spans="1:15" x14ac:dyDescent="0.35">
      <c r="A669">
        <v>2448</v>
      </c>
      <c r="B669">
        <v>2389</v>
      </c>
      <c r="C669" t="s">
        <v>669</v>
      </c>
      <c r="D669" t="s">
        <v>1654</v>
      </c>
      <c r="E669">
        <v>6900</v>
      </c>
      <c r="F669">
        <v>12155</v>
      </c>
      <c r="G669" t="s">
        <v>1988</v>
      </c>
      <c r="H669">
        <v>419</v>
      </c>
      <c r="I669" t="s">
        <v>1992</v>
      </c>
      <c r="J669" t="s">
        <v>1999</v>
      </c>
      <c r="K669">
        <v>1611554400</v>
      </c>
      <c r="L669">
        <v>1618722000</v>
      </c>
      <c r="M669" t="b">
        <v>0</v>
      </c>
      <c r="N669" t="b">
        <v>0</v>
      </c>
      <c r="O669" t="s">
        <v>2028</v>
      </c>
    </row>
    <row r="670" spans="1:15" x14ac:dyDescent="0.35">
      <c r="A670">
        <v>578</v>
      </c>
      <c r="B670">
        <v>5141</v>
      </c>
      <c r="C670" t="s">
        <v>670</v>
      </c>
      <c r="D670" t="s">
        <v>1655</v>
      </c>
      <c r="E670">
        <v>27500</v>
      </c>
      <c r="F670">
        <v>5593</v>
      </c>
      <c r="G670" t="s">
        <v>1987</v>
      </c>
      <c r="H670">
        <v>76</v>
      </c>
      <c r="I670" t="s">
        <v>1992</v>
      </c>
      <c r="J670" t="s">
        <v>1999</v>
      </c>
      <c r="K670">
        <v>1623128400</v>
      </c>
      <c r="L670">
        <v>1641189600</v>
      </c>
      <c r="M670" t="b">
        <v>0</v>
      </c>
      <c r="N670" t="b">
        <v>0</v>
      </c>
      <c r="O670" t="s">
        <v>2008</v>
      </c>
    </row>
    <row r="671" spans="1:15" x14ac:dyDescent="0.35">
      <c r="A671">
        <v>418</v>
      </c>
      <c r="B671">
        <v>3522</v>
      </c>
      <c r="C671" t="s">
        <v>671</v>
      </c>
      <c r="D671" t="s">
        <v>1656</v>
      </c>
      <c r="E671">
        <v>48800</v>
      </c>
      <c r="F671">
        <v>175020</v>
      </c>
      <c r="G671" t="s">
        <v>1988</v>
      </c>
      <c r="H671">
        <v>1621</v>
      </c>
      <c r="I671" t="s">
        <v>1997</v>
      </c>
      <c r="J671" t="s">
        <v>2004</v>
      </c>
      <c r="K671">
        <v>1608530400</v>
      </c>
      <c r="L671">
        <v>1639548000</v>
      </c>
      <c r="M671" t="b">
        <v>0</v>
      </c>
      <c r="N671" t="b">
        <v>0</v>
      </c>
      <c r="O671" t="s">
        <v>2008</v>
      </c>
    </row>
    <row r="672" spans="1:15" x14ac:dyDescent="0.35">
      <c r="A672">
        <v>255</v>
      </c>
      <c r="B672">
        <v>1334</v>
      </c>
      <c r="C672" t="s">
        <v>649</v>
      </c>
      <c r="D672" t="s">
        <v>1657</v>
      </c>
      <c r="E672">
        <v>16200</v>
      </c>
      <c r="F672">
        <v>75955</v>
      </c>
      <c r="G672" t="s">
        <v>1988</v>
      </c>
      <c r="H672">
        <v>1101</v>
      </c>
      <c r="I672" t="s">
        <v>1992</v>
      </c>
      <c r="J672" t="s">
        <v>1999</v>
      </c>
      <c r="K672">
        <v>1593752400</v>
      </c>
      <c r="L672">
        <v>1621314000</v>
      </c>
      <c r="M672" t="b">
        <v>0</v>
      </c>
      <c r="N672" t="b">
        <v>0</v>
      </c>
      <c r="O672" t="s">
        <v>2012</v>
      </c>
    </row>
    <row r="673" spans="1:15" x14ac:dyDescent="0.35">
      <c r="A673">
        <v>1918</v>
      </c>
      <c r="B673">
        <v>4721</v>
      </c>
      <c r="C673" t="s">
        <v>672</v>
      </c>
      <c r="D673" t="s">
        <v>1658</v>
      </c>
      <c r="E673">
        <v>97600</v>
      </c>
      <c r="F673">
        <v>119127</v>
      </c>
      <c r="G673" t="s">
        <v>1988</v>
      </c>
      <c r="H673">
        <v>1073</v>
      </c>
      <c r="I673" t="s">
        <v>1992</v>
      </c>
      <c r="J673" t="s">
        <v>1999</v>
      </c>
      <c r="K673">
        <v>1598677200</v>
      </c>
      <c r="L673">
        <v>1623646800</v>
      </c>
      <c r="M673" t="b">
        <v>0</v>
      </c>
      <c r="N673" t="b">
        <v>1</v>
      </c>
      <c r="O673" t="s">
        <v>2008</v>
      </c>
    </row>
    <row r="674" spans="1:15" x14ac:dyDescent="0.35">
      <c r="A674">
        <v>2837</v>
      </c>
      <c r="B674">
        <v>3768</v>
      </c>
      <c r="C674" t="s">
        <v>673</v>
      </c>
      <c r="D674" t="s">
        <v>1659</v>
      </c>
      <c r="E674">
        <v>197900</v>
      </c>
      <c r="F674">
        <v>110689</v>
      </c>
      <c r="G674" t="s">
        <v>1987</v>
      </c>
      <c r="H674">
        <v>4428</v>
      </c>
      <c r="I674" t="s">
        <v>1993</v>
      </c>
      <c r="J674" t="s">
        <v>2000</v>
      </c>
      <c r="K674">
        <v>1631941200</v>
      </c>
      <c r="L674">
        <v>1638252000</v>
      </c>
      <c r="M674" t="b">
        <v>0</v>
      </c>
      <c r="N674" t="b">
        <v>0</v>
      </c>
      <c r="O674" t="s">
        <v>2008</v>
      </c>
    </row>
    <row r="675" spans="1:15" x14ac:dyDescent="0.35">
      <c r="A675">
        <v>842</v>
      </c>
      <c r="B675">
        <v>1639</v>
      </c>
      <c r="C675" t="s">
        <v>674</v>
      </c>
      <c r="D675" t="s">
        <v>1660</v>
      </c>
      <c r="E675">
        <v>5600</v>
      </c>
      <c r="F675">
        <v>2445</v>
      </c>
      <c r="G675" t="s">
        <v>1987</v>
      </c>
      <c r="H675">
        <v>58</v>
      </c>
      <c r="I675" t="s">
        <v>1997</v>
      </c>
      <c r="J675" t="s">
        <v>2004</v>
      </c>
      <c r="K675">
        <v>1617166800</v>
      </c>
      <c r="L675">
        <v>1638597600</v>
      </c>
      <c r="M675" t="b">
        <v>0</v>
      </c>
      <c r="N675" t="b">
        <v>0</v>
      </c>
      <c r="O675" t="s">
        <v>2012</v>
      </c>
    </row>
    <row r="676" spans="1:15" x14ac:dyDescent="0.35">
      <c r="A676">
        <v>503</v>
      </c>
      <c r="B676">
        <v>5149</v>
      </c>
      <c r="C676" t="s">
        <v>675</v>
      </c>
      <c r="D676" t="s">
        <v>1661</v>
      </c>
      <c r="E676">
        <v>170700</v>
      </c>
      <c r="F676">
        <v>57250</v>
      </c>
      <c r="G676" t="s">
        <v>1990</v>
      </c>
      <c r="H676">
        <v>1218</v>
      </c>
      <c r="I676" t="s">
        <v>1992</v>
      </c>
      <c r="J676" t="s">
        <v>1999</v>
      </c>
      <c r="K676">
        <v>1620968400</v>
      </c>
      <c r="L676">
        <v>1628398800</v>
      </c>
      <c r="M676" t="b">
        <v>0</v>
      </c>
      <c r="N676" t="b">
        <v>0</v>
      </c>
      <c r="O676" t="s">
        <v>2019</v>
      </c>
    </row>
    <row r="677" spans="1:15" x14ac:dyDescent="0.35">
      <c r="A677">
        <v>602</v>
      </c>
      <c r="B677">
        <v>2153</v>
      </c>
      <c r="C677" t="s">
        <v>676</v>
      </c>
      <c r="D677" t="s">
        <v>1662</v>
      </c>
      <c r="E677">
        <v>9700</v>
      </c>
      <c r="F677">
        <v>11929</v>
      </c>
      <c r="G677" t="s">
        <v>1988</v>
      </c>
      <c r="H677">
        <v>331</v>
      </c>
      <c r="I677" t="s">
        <v>1992</v>
      </c>
      <c r="J677" t="s">
        <v>1999</v>
      </c>
      <c r="K677">
        <v>1643695200</v>
      </c>
      <c r="L677">
        <v>1644991200</v>
      </c>
      <c r="M677" t="b">
        <v>0</v>
      </c>
      <c r="N677" t="b">
        <v>0</v>
      </c>
      <c r="O677" t="s">
        <v>2028</v>
      </c>
    </row>
    <row r="678" spans="1:15" x14ac:dyDescent="0.35">
      <c r="A678">
        <v>1317</v>
      </c>
      <c r="B678">
        <v>2767</v>
      </c>
      <c r="C678" t="s">
        <v>677</v>
      </c>
      <c r="D678" t="s">
        <v>1663</v>
      </c>
      <c r="E678">
        <v>62300</v>
      </c>
      <c r="F678">
        <v>118214</v>
      </c>
      <c r="G678" t="s">
        <v>1988</v>
      </c>
      <c r="H678">
        <v>1170</v>
      </c>
      <c r="I678" t="s">
        <v>1992</v>
      </c>
      <c r="J678" t="s">
        <v>1999</v>
      </c>
      <c r="K678">
        <v>1615356000</v>
      </c>
      <c r="L678">
        <v>1641967200</v>
      </c>
      <c r="M678" t="b">
        <v>0</v>
      </c>
      <c r="N678" t="b">
        <v>0</v>
      </c>
      <c r="O678" t="s">
        <v>2019</v>
      </c>
    </row>
    <row r="679" spans="1:15" x14ac:dyDescent="0.35">
      <c r="A679">
        <v>2071</v>
      </c>
      <c r="B679">
        <v>5124</v>
      </c>
      <c r="C679" t="s">
        <v>678</v>
      </c>
      <c r="D679" t="s">
        <v>1664</v>
      </c>
      <c r="E679">
        <v>5300</v>
      </c>
      <c r="F679">
        <v>4432</v>
      </c>
      <c r="G679" t="s">
        <v>1987</v>
      </c>
      <c r="H679">
        <v>111</v>
      </c>
      <c r="I679" t="s">
        <v>1992</v>
      </c>
      <c r="J679" t="s">
        <v>1999</v>
      </c>
      <c r="K679">
        <v>1623128400</v>
      </c>
      <c r="L679">
        <v>1640584800</v>
      </c>
      <c r="M679" t="b">
        <v>0</v>
      </c>
      <c r="N679" t="b">
        <v>0</v>
      </c>
      <c r="O679" t="s">
        <v>2018</v>
      </c>
    </row>
    <row r="680" spans="1:15" x14ac:dyDescent="0.35">
      <c r="A680">
        <v>2773</v>
      </c>
      <c r="B680">
        <v>2097</v>
      </c>
      <c r="C680" t="s">
        <v>679</v>
      </c>
      <c r="D680" t="s">
        <v>1665</v>
      </c>
      <c r="E680">
        <v>99500</v>
      </c>
      <c r="F680">
        <v>17879</v>
      </c>
      <c r="G680" t="s">
        <v>1990</v>
      </c>
      <c r="H680">
        <v>215</v>
      </c>
      <c r="I680" t="s">
        <v>1992</v>
      </c>
      <c r="J680" t="s">
        <v>1999</v>
      </c>
      <c r="K680">
        <v>1614405600</v>
      </c>
      <c r="L680">
        <v>1637647200</v>
      </c>
      <c r="M680" t="b">
        <v>0</v>
      </c>
      <c r="N680" t="b">
        <v>0</v>
      </c>
      <c r="O680" t="s">
        <v>2011</v>
      </c>
    </row>
    <row r="681" spans="1:15" x14ac:dyDescent="0.35">
      <c r="A681">
        <v>1814</v>
      </c>
      <c r="B681">
        <v>4796</v>
      </c>
      <c r="C681" t="s">
        <v>321</v>
      </c>
      <c r="D681" t="s">
        <v>1666</v>
      </c>
      <c r="E681">
        <v>1400</v>
      </c>
      <c r="F681">
        <v>14511</v>
      </c>
      <c r="G681" t="s">
        <v>1988</v>
      </c>
      <c r="H681">
        <v>363</v>
      </c>
      <c r="I681" t="s">
        <v>1992</v>
      </c>
      <c r="J681" t="s">
        <v>1999</v>
      </c>
      <c r="K681">
        <v>1602392400</v>
      </c>
      <c r="L681">
        <v>1617598800</v>
      </c>
      <c r="M681" t="b">
        <v>0</v>
      </c>
      <c r="N681" t="b">
        <v>1</v>
      </c>
      <c r="O681" t="s">
        <v>2005</v>
      </c>
    </row>
    <row r="682" spans="1:15" x14ac:dyDescent="0.35">
      <c r="A682">
        <v>2600</v>
      </c>
      <c r="B682">
        <v>5849</v>
      </c>
      <c r="C682" t="s">
        <v>680</v>
      </c>
      <c r="D682" t="s">
        <v>1667</v>
      </c>
      <c r="E682">
        <v>145600</v>
      </c>
      <c r="F682">
        <v>141822</v>
      </c>
      <c r="G682" t="s">
        <v>1987</v>
      </c>
      <c r="H682">
        <v>2955</v>
      </c>
      <c r="I682" t="s">
        <v>1992</v>
      </c>
      <c r="J682" t="s">
        <v>1999</v>
      </c>
      <c r="K682">
        <v>1581660000</v>
      </c>
      <c r="L682">
        <v>1617685200</v>
      </c>
      <c r="M682" t="b">
        <v>0</v>
      </c>
      <c r="N682" t="b">
        <v>1</v>
      </c>
      <c r="O682" t="s">
        <v>2025</v>
      </c>
    </row>
    <row r="683" spans="1:15" x14ac:dyDescent="0.35">
      <c r="A683">
        <v>426</v>
      </c>
      <c r="B683">
        <v>1495</v>
      </c>
      <c r="C683" t="s">
        <v>681</v>
      </c>
      <c r="D683" t="s">
        <v>1668</v>
      </c>
      <c r="E683">
        <v>184100</v>
      </c>
      <c r="F683">
        <v>159037</v>
      </c>
      <c r="G683" t="s">
        <v>1987</v>
      </c>
      <c r="H683">
        <v>1657</v>
      </c>
      <c r="I683" t="s">
        <v>1992</v>
      </c>
      <c r="J683" t="s">
        <v>1999</v>
      </c>
      <c r="K683">
        <v>1615442400</v>
      </c>
      <c r="L683">
        <v>1625461200</v>
      </c>
      <c r="M683" t="b">
        <v>0</v>
      </c>
      <c r="N683" t="b">
        <v>0</v>
      </c>
      <c r="O683" t="s">
        <v>2008</v>
      </c>
    </row>
    <row r="684" spans="1:15" x14ac:dyDescent="0.35">
      <c r="A684">
        <v>2206</v>
      </c>
      <c r="B684">
        <v>2462</v>
      </c>
      <c r="C684" t="s">
        <v>682</v>
      </c>
      <c r="D684" t="s">
        <v>1669</v>
      </c>
      <c r="E684">
        <v>5400</v>
      </c>
      <c r="F684">
        <v>8109</v>
      </c>
      <c r="G684" t="s">
        <v>1988</v>
      </c>
      <c r="H684">
        <v>103</v>
      </c>
      <c r="I684" t="s">
        <v>1992</v>
      </c>
      <c r="J684" t="s">
        <v>1999</v>
      </c>
      <c r="K684">
        <v>1599973200</v>
      </c>
      <c r="L684">
        <v>1613109600</v>
      </c>
      <c r="M684" t="b">
        <v>0</v>
      </c>
      <c r="N684" t="b">
        <v>0</v>
      </c>
      <c r="O684" t="s">
        <v>2008</v>
      </c>
    </row>
    <row r="685" spans="1:15" x14ac:dyDescent="0.35">
      <c r="A685">
        <v>2032</v>
      </c>
      <c r="B685">
        <v>2280</v>
      </c>
      <c r="C685" t="s">
        <v>683</v>
      </c>
      <c r="D685" t="s">
        <v>1670</v>
      </c>
      <c r="E685">
        <v>2300</v>
      </c>
      <c r="F685">
        <v>8244</v>
      </c>
      <c r="G685" t="s">
        <v>1988</v>
      </c>
      <c r="H685">
        <v>147</v>
      </c>
      <c r="I685" t="s">
        <v>1992</v>
      </c>
      <c r="J685" t="s">
        <v>1999</v>
      </c>
      <c r="K685">
        <v>1611986400</v>
      </c>
      <c r="L685">
        <v>1617944400</v>
      </c>
      <c r="M685" t="b">
        <v>0</v>
      </c>
      <c r="N685" t="b">
        <v>0</v>
      </c>
      <c r="O685" t="s">
        <v>2008</v>
      </c>
    </row>
    <row r="686" spans="1:15" x14ac:dyDescent="0.35">
      <c r="A686">
        <v>397</v>
      </c>
      <c r="B686">
        <v>1877</v>
      </c>
      <c r="C686" t="s">
        <v>684</v>
      </c>
      <c r="D686" t="s">
        <v>1671</v>
      </c>
      <c r="E686">
        <v>1400</v>
      </c>
      <c r="F686">
        <v>7600</v>
      </c>
      <c r="G686" t="s">
        <v>1988</v>
      </c>
      <c r="H686">
        <v>110</v>
      </c>
      <c r="I686" t="s">
        <v>1991</v>
      </c>
      <c r="J686" t="s">
        <v>1998</v>
      </c>
      <c r="K686">
        <v>1607493600</v>
      </c>
      <c r="L686">
        <v>1626498000</v>
      </c>
      <c r="M686" t="b">
        <v>0</v>
      </c>
      <c r="N686" t="b">
        <v>0</v>
      </c>
      <c r="O686" t="s">
        <v>2014</v>
      </c>
    </row>
    <row r="687" spans="1:15" x14ac:dyDescent="0.35">
      <c r="A687">
        <v>865</v>
      </c>
      <c r="B687">
        <v>6108</v>
      </c>
      <c r="C687" t="s">
        <v>685</v>
      </c>
      <c r="D687" t="s">
        <v>1672</v>
      </c>
      <c r="E687">
        <v>140000</v>
      </c>
      <c r="F687">
        <v>94501</v>
      </c>
      <c r="G687" t="s">
        <v>1987</v>
      </c>
      <c r="H687">
        <v>926</v>
      </c>
      <c r="I687" t="s">
        <v>1991</v>
      </c>
      <c r="J687" t="s">
        <v>1998</v>
      </c>
      <c r="K687">
        <v>1618376400</v>
      </c>
      <c r="L687">
        <v>1641535200</v>
      </c>
      <c r="M687" t="b">
        <v>0</v>
      </c>
      <c r="N687" t="b">
        <v>0</v>
      </c>
      <c r="O687" t="s">
        <v>2008</v>
      </c>
    </row>
    <row r="688" spans="1:15" x14ac:dyDescent="0.35">
      <c r="A688">
        <v>3027</v>
      </c>
      <c r="B688">
        <v>4427</v>
      </c>
      <c r="C688" t="s">
        <v>686</v>
      </c>
      <c r="D688" t="s">
        <v>1673</v>
      </c>
      <c r="E688">
        <v>7500</v>
      </c>
      <c r="F688">
        <v>14381</v>
      </c>
      <c r="G688" t="s">
        <v>1988</v>
      </c>
      <c r="H688">
        <v>134</v>
      </c>
      <c r="I688" t="s">
        <v>1992</v>
      </c>
      <c r="J688" t="s">
        <v>1999</v>
      </c>
      <c r="K688">
        <v>1604206800</v>
      </c>
      <c r="L688">
        <v>1634878800</v>
      </c>
      <c r="M688" t="b">
        <v>0</v>
      </c>
      <c r="N688" t="b">
        <v>0</v>
      </c>
      <c r="O688" t="s">
        <v>2013</v>
      </c>
    </row>
    <row r="689" spans="1:15" x14ac:dyDescent="0.35">
      <c r="A689">
        <v>31</v>
      </c>
      <c r="B689">
        <v>2881</v>
      </c>
      <c r="C689" t="s">
        <v>687</v>
      </c>
      <c r="D689" t="s">
        <v>1674</v>
      </c>
      <c r="E689">
        <v>1500</v>
      </c>
      <c r="F689">
        <v>13980</v>
      </c>
      <c r="G689" t="s">
        <v>1988</v>
      </c>
      <c r="H689">
        <v>269</v>
      </c>
      <c r="I689" t="s">
        <v>1992</v>
      </c>
      <c r="J689" t="s">
        <v>1999</v>
      </c>
      <c r="K689">
        <v>1610344800</v>
      </c>
      <c r="L689">
        <v>1618981200</v>
      </c>
      <c r="M689" t="b">
        <v>0</v>
      </c>
      <c r="N689" t="b">
        <v>0</v>
      </c>
      <c r="O689" t="s">
        <v>2008</v>
      </c>
    </row>
    <row r="690" spans="1:15" x14ac:dyDescent="0.35">
      <c r="A690">
        <v>1234</v>
      </c>
      <c r="B690">
        <v>2339</v>
      </c>
      <c r="C690" t="s">
        <v>688</v>
      </c>
      <c r="D690" t="s">
        <v>1675</v>
      </c>
      <c r="E690">
        <v>2900</v>
      </c>
      <c r="F690">
        <v>12449</v>
      </c>
      <c r="G690" t="s">
        <v>1988</v>
      </c>
      <c r="H690">
        <v>175</v>
      </c>
      <c r="I690" t="s">
        <v>1992</v>
      </c>
      <c r="J690" t="s">
        <v>1999</v>
      </c>
      <c r="K690">
        <v>1610949600</v>
      </c>
      <c r="L690">
        <v>1628917200</v>
      </c>
      <c r="M690" t="b">
        <v>0</v>
      </c>
      <c r="N690" t="b">
        <v>1</v>
      </c>
      <c r="O690" t="s">
        <v>2024</v>
      </c>
    </row>
    <row r="691" spans="1:15" x14ac:dyDescent="0.35">
      <c r="A691">
        <v>497</v>
      </c>
      <c r="B691">
        <v>5156</v>
      </c>
      <c r="C691" t="s">
        <v>689</v>
      </c>
      <c r="D691" t="s">
        <v>1676</v>
      </c>
      <c r="E691">
        <v>7300</v>
      </c>
      <c r="F691">
        <v>7348</v>
      </c>
      <c r="G691" t="s">
        <v>1988</v>
      </c>
      <c r="H691">
        <v>69</v>
      </c>
      <c r="I691" t="s">
        <v>1992</v>
      </c>
      <c r="J691" t="s">
        <v>1999</v>
      </c>
      <c r="K691">
        <v>1599800400</v>
      </c>
      <c r="L691">
        <v>1624078800</v>
      </c>
      <c r="M691" t="b">
        <v>0</v>
      </c>
      <c r="N691" t="b">
        <v>0</v>
      </c>
      <c r="O691" t="s">
        <v>2007</v>
      </c>
    </row>
    <row r="692" spans="1:15" x14ac:dyDescent="0.35">
      <c r="A692">
        <v>2084</v>
      </c>
      <c r="B692">
        <v>4750</v>
      </c>
      <c r="C692" t="s">
        <v>690</v>
      </c>
      <c r="D692" t="s">
        <v>1677</v>
      </c>
      <c r="E692">
        <v>3600</v>
      </c>
      <c r="F692">
        <v>8158</v>
      </c>
      <c r="G692" t="s">
        <v>1988</v>
      </c>
      <c r="H692">
        <v>190</v>
      </c>
      <c r="I692" t="s">
        <v>1992</v>
      </c>
      <c r="J692" t="s">
        <v>1999</v>
      </c>
      <c r="K692">
        <v>1633410000</v>
      </c>
      <c r="L692">
        <v>1637733600</v>
      </c>
      <c r="M692" t="b">
        <v>0</v>
      </c>
      <c r="N692" t="b">
        <v>1</v>
      </c>
      <c r="O692" t="s">
        <v>2009</v>
      </c>
    </row>
    <row r="693" spans="1:15" x14ac:dyDescent="0.35">
      <c r="A693">
        <v>337</v>
      </c>
      <c r="B693">
        <v>4852</v>
      </c>
      <c r="C693" t="s">
        <v>691</v>
      </c>
      <c r="D693" t="s">
        <v>1678</v>
      </c>
      <c r="E693">
        <v>5000</v>
      </c>
      <c r="F693">
        <v>7119</v>
      </c>
      <c r="G693" t="s">
        <v>1988</v>
      </c>
      <c r="H693">
        <v>237</v>
      </c>
      <c r="I693" t="s">
        <v>1992</v>
      </c>
      <c r="J693" t="s">
        <v>1999</v>
      </c>
      <c r="K693">
        <v>1612418400</v>
      </c>
      <c r="L693">
        <v>1628917200</v>
      </c>
      <c r="M693" t="b">
        <v>1</v>
      </c>
      <c r="N693" t="b">
        <v>1</v>
      </c>
      <c r="O693" t="s">
        <v>2009</v>
      </c>
    </row>
    <row r="694" spans="1:15" x14ac:dyDescent="0.35">
      <c r="A694">
        <v>3182</v>
      </c>
      <c r="B694">
        <v>5734</v>
      </c>
      <c r="C694" t="s">
        <v>692</v>
      </c>
      <c r="D694" t="s">
        <v>1679</v>
      </c>
      <c r="E694">
        <v>6000</v>
      </c>
      <c r="F694">
        <v>5438</v>
      </c>
      <c r="G694" t="s">
        <v>1987</v>
      </c>
      <c r="H694">
        <v>77</v>
      </c>
      <c r="I694" t="s">
        <v>1995</v>
      </c>
      <c r="J694" t="s">
        <v>2002</v>
      </c>
      <c r="K694">
        <v>1605765600</v>
      </c>
      <c r="L694">
        <v>1634706000</v>
      </c>
      <c r="M694" t="b">
        <v>0</v>
      </c>
      <c r="N694" t="b">
        <v>0</v>
      </c>
      <c r="O694" t="s">
        <v>2006</v>
      </c>
    </row>
    <row r="695" spans="1:15" x14ac:dyDescent="0.35">
      <c r="A695">
        <v>1494</v>
      </c>
      <c r="B695">
        <v>3801</v>
      </c>
      <c r="C695" t="s">
        <v>693</v>
      </c>
      <c r="D695" t="s">
        <v>1680</v>
      </c>
      <c r="E695">
        <v>180400</v>
      </c>
      <c r="F695">
        <v>115396</v>
      </c>
      <c r="G695" t="s">
        <v>1987</v>
      </c>
      <c r="H695">
        <v>1748</v>
      </c>
      <c r="I695" t="s">
        <v>1992</v>
      </c>
      <c r="J695" t="s">
        <v>1999</v>
      </c>
      <c r="K695">
        <v>1602219600</v>
      </c>
      <c r="L695">
        <v>1624683600</v>
      </c>
      <c r="M695" t="b">
        <v>0</v>
      </c>
      <c r="N695" t="b">
        <v>0</v>
      </c>
      <c r="O695" t="s">
        <v>2008</v>
      </c>
    </row>
    <row r="696" spans="1:15" x14ac:dyDescent="0.35">
      <c r="A696">
        <v>2570</v>
      </c>
      <c r="B696">
        <v>4474</v>
      </c>
      <c r="C696" t="s">
        <v>694</v>
      </c>
      <c r="D696" t="s">
        <v>1681</v>
      </c>
      <c r="E696">
        <v>9100</v>
      </c>
      <c r="F696">
        <v>7656</v>
      </c>
      <c r="G696" t="s">
        <v>1987</v>
      </c>
      <c r="H696">
        <v>79</v>
      </c>
      <c r="I696" t="s">
        <v>1992</v>
      </c>
      <c r="J696" t="s">
        <v>1999</v>
      </c>
      <c r="K696">
        <v>1610172000</v>
      </c>
      <c r="L696">
        <v>1627794000</v>
      </c>
      <c r="M696" t="b">
        <v>0</v>
      </c>
      <c r="N696" t="b">
        <v>0</v>
      </c>
      <c r="O696" t="s">
        <v>2008</v>
      </c>
    </row>
    <row r="697" spans="1:15" x14ac:dyDescent="0.35">
      <c r="A697">
        <v>2205</v>
      </c>
      <c r="B697">
        <v>1992</v>
      </c>
      <c r="C697" t="s">
        <v>695</v>
      </c>
      <c r="D697" t="s">
        <v>1682</v>
      </c>
      <c r="E697">
        <v>9200</v>
      </c>
      <c r="F697">
        <v>12322</v>
      </c>
      <c r="G697" t="s">
        <v>1988</v>
      </c>
      <c r="H697">
        <v>196</v>
      </c>
      <c r="I697" t="s">
        <v>1997</v>
      </c>
      <c r="J697" t="s">
        <v>2004</v>
      </c>
      <c r="K697">
        <v>1618030800</v>
      </c>
      <c r="L697">
        <v>1618894800</v>
      </c>
      <c r="M697" t="b">
        <v>1</v>
      </c>
      <c r="N697" t="b">
        <v>0</v>
      </c>
      <c r="O697" t="s">
        <v>2006</v>
      </c>
    </row>
    <row r="698" spans="1:15" x14ac:dyDescent="0.35">
      <c r="A698">
        <v>314</v>
      </c>
      <c r="B698">
        <v>5796</v>
      </c>
      <c r="C698" t="s">
        <v>696</v>
      </c>
      <c r="D698" t="s">
        <v>1683</v>
      </c>
      <c r="E698">
        <v>164100</v>
      </c>
      <c r="F698">
        <v>96888</v>
      </c>
      <c r="G698" t="s">
        <v>1987</v>
      </c>
      <c r="H698">
        <v>889</v>
      </c>
      <c r="I698" t="s">
        <v>1992</v>
      </c>
      <c r="J698" t="s">
        <v>1999</v>
      </c>
      <c r="K698">
        <v>1616389200</v>
      </c>
      <c r="L698">
        <v>1632114000</v>
      </c>
      <c r="M698" t="b">
        <v>0</v>
      </c>
      <c r="N698" t="b">
        <v>1</v>
      </c>
      <c r="O698" t="s">
        <v>2008</v>
      </c>
    </row>
    <row r="699" spans="1:15" x14ac:dyDescent="0.35">
      <c r="A699">
        <v>1659</v>
      </c>
      <c r="B699">
        <v>1373</v>
      </c>
      <c r="C699" t="s">
        <v>697</v>
      </c>
      <c r="D699" t="s">
        <v>1684</v>
      </c>
      <c r="E699">
        <v>128900</v>
      </c>
      <c r="F699">
        <v>196960</v>
      </c>
      <c r="G699" t="s">
        <v>1988</v>
      </c>
      <c r="H699">
        <v>7295</v>
      </c>
      <c r="I699" t="s">
        <v>1992</v>
      </c>
      <c r="J699" t="s">
        <v>1999</v>
      </c>
      <c r="K699">
        <v>1639548000</v>
      </c>
      <c r="L699">
        <v>1642053600</v>
      </c>
      <c r="M699" t="b">
        <v>0</v>
      </c>
      <c r="N699" t="b">
        <v>0</v>
      </c>
      <c r="O699" t="s">
        <v>2010</v>
      </c>
    </row>
    <row r="700" spans="1:15" x14ac:dyDescent="0.35">
      <c r="A700">
        <v>1656</v>
      </c>
      <c r="B700">
        <v>1879</v>
      </c>
      <c r="C700" t="s">
        <v>698</v>
      </c>
      <c r="D700" t="s">
        <v>1685</v>
      </c>
      <c r="E700">
        <v>42100</v>
      </c>
      <c r="F700">
        <v>188057</v>
      </c>
      <c r="G700" t="s">
        <v>1988</v>
      </c>
      <c r="H700">
        <v>2893</v>
      </c>
      <c r="I700" t="s">
        <v>1991</v>
      </c>
      <c r="J700" t="s">
        <v>1998</v>
      </c>
      <c r="K700">
        <v>1594789200</v>
      </c>
      <c r="L700">
        <v>1615442400</v>
      </c>
      <c r="M700" t="b">
        <v>0</v>
      </c>
      <c r="N700" t="b">
        <v>0</v>
      </c>
      <c r="O700" t="s">
        <v>2013</v>
      </c>
    </row>
    <row r="701" spans="1:15" x14ac:dyDescent="0.35">
      <c r="A701">
        <v>514</v>
      </c>
      <c r="B701">
        <v>3072</v>
      </c>
      <c r="C701" t="s">
        <v>210</v>
      </c>
      <c r="D701" t="s">
        <v>1686</v>
      </c>
      <c r="E701">
        <v>7400</v>
      </c>
      <c r="F701">
        <v>6245</v>
      </c>
      <c r="G701" t="s">
        <v>1987</v>
      </c>
      <c r="H701">
        <v>56</v>
      </c>
      <c r="I701" t="s">
        <v>1992</v>
      </c>
      <c r="J701" t="s">
        <v>1999</v>
      </c>
      <c r="K701">
        <v>1608703200</v>
      </c>
      <c r="L701">
        <v>1632632400</v>
      </c>
      <c r="M701" t="b">
        <v>0</v>
      </c>
      <c r="N701" t="b">
        <v>0</v>
      </c>
      <c r="O701" t="s">
        <v>2011</v>
      </c>
    </row>
    <row r="702" spans="1:15" x14ac:dyDescent="0.35">
      <c r="A702">
        <v>649</v>
      </c>
      <c r="B702">
        <v>4561</v>
      </c>
      <c r="C702" t="s">
        <v>699</v>
      </c>
      <c r="D702" t="s">
        <v>1687</v>
      </c>
      <c r="E702">
        <v>100</v>
      </c>
      <c r="F702">
        <v>3</v>
      </c>
      <c r="G702" t="s">
        <v>1987</v>
      </c>
      <c r="H702">
        <v>1</v>
      </c>
      <c r="I702" t="s">
        <v>1992</v>
      </c>
      <c r="J702" t="s">
        <v>1999</v>
      </c>
      <c r="K702">
        <v>1597208400</v>
      </c>
      <c r="L702">
        <v>1618635600</v>
      </c>
      <c r="M702" t="b">
        <v>0</v>
      </c>
      <c r="N702" t="b">
        <v>0</v>
      </c>
      <c r="O702" t="s">
        <v>2013</v>
      </c>
    </row>
    <row r="703" spans="1:15" x14ac:dyDescent="0.35">
      <c r="A703">
        <v>1769</v>
      </c>
      <c r="B703">
        <v>5201</v>
      </c>
      <c r="C703" t="s">
        <v>700</v>
      </c>
      <c r="D703" t="s">
        <v>1688</v>
      </c>
      <c r="E703">
        <v>52000</v>
      </c>
      <c r="F703">
        <v>91014</v>
      </c>
      <c r="G703" t="s">
        <v>1988</v>
      </c>
      <c r="H703">
        <v>820</v>
      </c>
      <c r="I703" t="s">
        <v>1992</v>
      </c>
      <c r="J703" t="s">
        <v>1999</v>
      </c>
      <c r="K703">
        <v>1610863200</v>
      </c>
      <c r="L703">
        <v>1631163600</v>
      </c>
      <c r="M703" t="b">
        <v>1</v>
      </c>
      <c r="N703" t="b">
        <v>0</v>
      </c>
      <c r="O703" t="s">
        <v>2008</v>
      </c>
    </row>
    <row r="704" spans="1:15" x14ac:dyDescent="0.35">
      <c r="A704">
        <v>33</v>
      </c>
      <c r="B704">
        <v>5871</v>
      </c>
      <c r="C704" t="s">
        <v>701</v>
      </c>
      <c r="D704" t="s">
        <v>1689</v>
      </c>
      <c r="E704">
        <v>8700</v>
      </c>
      <c r="F704">
        <v>4710</v>
      </c>
      <c r="G704" t="s">
        <v>1987</v>
      </c>
      <c r="H704">
        <v>83</v>
      </c>
      <c r="I704" t="s">
        <v>1992</v>
      </c>
      <c r="J704" t="s">
        <v>1999</v>
      </c>
      <c r="K704">
        <v>1614924000</v>
      </c>
      <c r="L704">
        <v>1616821200</v>
      </c>
      <c r="M704" t="b">
        <v>0</v>
      </c>
      <c r="N704" t="b">
        <v>0</v>
      </c>
      <c r="O704" t="s">
        <v>2013</v>
      </c>
    </row>
    <row r="705" spans="1:15" x14ac:dyDescent="0.35">
      <c r="A705">
        <v>195</v>
      </c>
      <c r="B705">
        <v>3041</v>
      </c>
      <c r="C705" t="s">
        <v>702</v>
      </c>
      <c r="D705" t="s">
        <v>1690</v>
      </c>
      <c r="E705">
        <v>63400</v>
      </c>
      <c r="F705">
        <v>197728</v>
      </c>
      <c r="G705" t="s">
        <v>1988</v>
      </c>
      <c r="H705">
        <v>2038</v>
      </c>
      <c r="I705" t="s">
        <v>1992</v>
      </c>
      <c r="J705" t="s">
        <v>1999</v>
      </c>
      <c r="K705">
        <v>1619845200</v>
      </c>
      <c r="L705">
        <v>1635915600</v>
      </c>
      <c r="M705" t="b">
        <v>1</v>
      </c>
      <c r="N705" t="b">
        <v>1</v>
      </c>
      <c r="O705" t="s">
        <v>2023</v>
      </c>
    </row>
    <row r="706" spans="1:15" x14ac:dyDescent="0.35">
      <c r="A706">
        <v>742</v>
      </c>
      <c r="B706">
        <v>5864</v>
      </c>
      <c r="C706" t="s">
        <v>703</v>
      </c>
      <c r="D706" t="s">
        <v>1691</v>
      </c>
      <c r="E706">
        <v>8700</v>
      </c>
      <c r="F706">
        <v>10682</v>
      </c>
      <c r="G706" t="s">
        <v>1988</v>
      </c>
      <c r="H706">
        <v>116</v>
      </c>
      <c r="I706" t="s">
        <v>1992</v>
      </c>
      <c r="J706" t="s">
        <v>1999</v>
      </c>
      <c r="K706">
        <v>1599282000</v>
      </c>
      <c r="L706">
        <v>1619326800</v>
      </c>
      <c r="M706" t="b">
        <v>0</v>
      </c>
      <c r="N706" t="b">
        <v>0</v>
      </c>
      <c r="O706" t="s">
        <v>2015</v>
      </c>
    </row>
    <row r="707" spans="1:15" x14ac:dyDescent="0.35">
      <c r="A707">
        <v>2093</v>
      </c>
      <c r="B707">
        <v>3999</v>
      </c>
      <c r="C707" t="s">
        <v>704</v>
      </c>
      <c r="D707" t="s">
        <v>1692</v>
      </c>
      <c r="E707">
        <v>169700</v>
      </c>
      <c r="F707">
        <v>168048</v>
      </c>
      <c r="G707" t="s">
        <v>1987</v>
      </c>
      <c r="H707">
        <v>2025</v>
      </c>
      <c r="I707" t="s">
        <v>1995</v>
      </c>
      <c r="J707" t="s">
        <v>2002</v>
      </c>
      <c r="K707">
        <v>1627794000</v>
      </c>
      <c r="L707">
        <v>1633410000</v>
      </c>
      <c r="M707" t="b">
        <v>0</v>
      </c>
      <c r="N707" t="b">
        <v>0</v>
      </c>
      <c r="O707" t="s">
        <v>2014</v>
      </c>
    </row>
    <row r="708" spans="1:15" x14ac:dyDescent="0.35">
      <c r="A708">
        <v>1338</v>
      </c>
      <c r="B708">
        <v>4849</v>
      </c>
      <c r="C708" t="s">
        <v>705</v>
      </c>
      <c r="D708" t="s">
        <v>1693</v>
      </c>
      <c r="E708">
        <v>108400</v>
      </c>
      <c r="F708">
        <v>138586</v>
      </c>
      <c r="G708" t="s">
        <v>1988</v>
      </c>
      <c r="H708">
        <v>1345</v>
      </c>
      <c r="I708" t="s">
        <v>1993</v>
      </c>
      <c r="J708" t="s">
        <v>2000</v>
      </c>
      <c r="K708">
        <v>1618376400</v>
      </c>
      <c r="L708">
        <v>1622350800</v>
      </c>
      <c r="M708" t="b">
        <v>0</v>
      </c>
      <c r="N708" t="b">
        <v>1</v>
      </c>
      <c r="O708" t="s">
        <v>2007</v>
      </c>
    </row>
    <row r="709" spans="1:15" x14ac:dyDescent="0.35">
      <c r="A709">
        <v>52</v>
      </c>
      <c r="B709">
        <v>5461</v>
      </c>
      <c r="C709" t="s">
        <v>706</v>
      </c>
      <c r="D709" t="s">
        <v>1694</v>
      </c>
      <c r="E709">
        <v>7300</v>
      </c>
      <c r="F709">
        <v>11579</v>
      </c>
      <c r="G709" t="s">
        <v>1988</v>
      </c>
      <c r="H709">
        <v>168</v>
      </c>
      <c r="I709" t="s">
        <v>1992</v>
      </c>
      <c r="J709" t="s">
        <v>1999</v>
      </c>
      <c r="K709">
        <v>1616130000</v>
      </c>
      <c r="L709">
        <v>1621227600</v>
      </c>
      <c r="M709" t="b">
        <v>0</v>
      </c>
      <c r="N709" t="b">
        <v>0</v>
      </c>
      <c r="O709" t="s">
        <v>2011</v>
      </c>
    </row>
    <row r="710" spans="1:15" x14ac:dyDescent="0.35">
      <c r="A710">
        <v>1651</v>
      </c>
      <c r="B710">
        <v>5946</v>
      </c>
      <c r="C710" t="s">
        <v>707</v>
      </c>
      <c r="D710" t="s">
        <v>1695</v>
      </c>
      <c r="E710">
        <v>1700</v>
      </c>
      <c r="F710">
        <v>12020</v>
      </c>
      <c r="G710" t="s">
        <v>1988</v>
      </c>
      <c r="H710">
        <v>137</v>
      </c>
      <c r="I710" t="s">
        <v>1996</v>
      </c>
      <c r="J710" t="s">
        <v>2003</v>
      </c>
      <c r="K710">
        <v>1618203600</v>
      </c>
      <c r="L710">
        <v>1630990800</v>
      </c>
      <c r="M710" t="b">
        <v>0</v>
      </c>
      <c r="N710" t="b">
        <v>0</v>
      </c>
      <c r="O710" t="s">
        <v>2008</v>
      </c>
    </row>
    <row r="711" spans="1:15" x14ac:dyDescent="0.35">
      <c r="A711">
        <v>452</v>
      </c>
      <c r="B711">
        <v>4508</v>
      </c>
      <c r="C711" t="s">
        <v>708</v>
      </c>
      <c r="D711" t="s">
        <v>1696</v>
      </c>
      <c r="E711">
        <v>9800</v>
      </c>
      <c r="F711">
        <v>13954</v>
      </c>
      <c r="G711" t="s">
        <v>1988</v>
      </c>
      <c r="H711">
        <v>186</v>
      </c>
      <c r="I711" t="s">
        <v>1997</v>
      </c>
      <c r="J711" t="s">
        <v>2004</v>
      </c>
      <c r="K711">
        <v>1642226400</v>
      </c>
      <c r="L711">
        <v>1642658400</v>
      </c>
      <c r="M711" t="b">
        <v>0</v>
      </c>
      <c r="N711" t="b">
        <v>0</v>
      </c>
      <c r="O711" t="s">
        <v>2008</v>
      </c>
    </row>
    <row r="712" spans="1:15" x14ac:dyDescent="0.35">
      <c r="A712">
        <v>1808</v>
      </c>
      <c r="B712">
        <v>5096</v>
      </c>
      <c r="C712" t="s">
        <v>709</v>
      </c>
      <c r="D712" t="s">
        <v>1697</v>
      </c>
      <c r="E712">
        <v>4300</v>
      </c>
      <c r="F712">
        <v>6358</v>
      </c>
      <c r="G712" t="s">
        <v>1988</v>
      </c>
      <c r="H712">
        <v>125</v>
      </c>
      <c r="I712" t="s">
        <v>1992</v>
      </c>
      <c r="J712" t="s">
        <v>1999</v>
      </c>
      <c r="K712">
        <v>1618376400</v>
      </c>
      <c r="L712">
        <v>1633669200</v>
      </c>
      <c r="M712" t="b">
        <v>0</v>
      </c>
      <c r="N712" t="b">
        <v>1</v>
      </c>
      <c r="O712" t="s">
        <v>2008</v>
      </c>
    </row>
    <row r="713" spans="1:15" x14ac:dyDescent="0.35">
      <c r="A713">
        <v>2288</v>
      </c>
      <c r="B713">
        <v>5443</v>
      </c>
      <c r="C713" t="s">
        <v>710</v>
      </c>
      <c r="D713" t="s">
        <v>1698</v>
      </c>
      <c r="E713">
        <v>6200</v>
      </c>
      <c r="F713">
        <v>1260</v>
      </c>
      <c r="G713" t="s">
        <v>1987</v>
      </c>
      <c r="H713">
        <v>14</v>
      </c>
      <c r="I713" t="s">
        <v>1997</v>
      </c>
      <c r="J713" t="s">
        <v>2004</v>
      </c>
      <c r="K713">
        <v>1589950800</v>
      </c>
      <c r="L713">
        <v>1624424400</v>
      </c>
      <c r="M713" t="b">
        <v>1</v>
      </c>
      <c r="N713" t="b">
        <v>1</v>
      </c>
      <c r="O713" t="s">
        <v>2008</v>
      </c>
    </row>
    <row r="714" spans="1:15" x14ac:dyDescent="0.35">
      <c r="A714">
        <v>1855</v>
      </c>
      <c r="B714">
        <v>2165</v>
      </c>
      <c r="C714" t="s">
        <v>711</v>
      </c>
      <c r="D714" t="s">
        <v>1699</v>
      </c>
      <c r="E714">
        <v>800</v>
      </c>
      <c r="F714">
        <v>14725</v>
      </c>
      <c r="G714" t="s">
        <v>1988</v>
      </c>
      <c r="H714">
        <v>202</v>
      </c>
      <c r="I714" t="s">
        <v>1992</v>
      </c>
      <c r="J714" t="s">
        <v>1999</v>
      </c>
      <c r="K714">
        <v>1626411600</v>
      </c>
      <c r="L714">
        <v>1637301600</v>
      </c>
      <c r="M714" t="b">
        <v>0</v>
      </c>
      <c r="N714" t="b">
        <v>0</v>
      </c>
      <c r="O714" t="s">
        <v>2008</v>
      </c>
    </row>
    <row r="715" spans="1:15" x14ac:dyDescent="0.35">
      <c r="A715">
        <v>3035</v>
      </c>
      <c r="B715">
        <v>2125</v>
      </c>
      <c r="C715" t="s">
        <v>712</v>
      </c>
      <c r="D715" t="s">
        <v>1700</v>
      </c>
      <c r="E715">
        <v>6900</v>
      </c>
      <c r="F715">
        <v>11174</v>
      </c>
      <c r="G715" t="s">
        <v>1988</v>
      </c>
      <c r="H715">
        <v>103</v>
      </c>
      <c r="I715" t="s">
        <v>1992</v>
      </c>
      <c r="J715" t="s">
        <v>1999</v>
      </c>
      <c r="K715">
        <v>1584162000</v>
      </c>
      <c r="L715">
        <v>1612072800</v>
      </c>
      <c r="M715" t="b">
        <v>0</v>
      </c>
      <c r="N715" t="b">
        <v>0</v>
      </c>
      <c r="O715" t="s">
        <v>2020</v>
      </c>
    </row>
    <row r="716" spans="1:15" x14ac:dyDescent="0.35">
      <c r="A716">
        <v>2285</v>
      </c>
      <c r="B716">
        <v>6141</v>
      </c>
      <c r="C716" t="s">
        <v>713</v>
      </c>
      <c r="D716" t="s">
        <v>1701</v>
      </c>
      <c r="E716">
        <v>38500</v>
      </c>
      <c r="F716">
        <v>182036</v>
      </c>
      <c r="G716" t="s">
        <v>1988</v>
      </c>
      <c r="H716">
        <v>1785</v>
      </c>
      <c r="I716" t="s">
        <v>1992</v>
      </c>
      <c r="J716" t="s">
        <v>1999</v>
      </c>
      <c r="K716">
        <v>1615784400</v>
      </c>
      <c r="L716">
        <v>1632286800</v>
      </c>
      <c r="M716" t="b">
        <v>0</v>
      </c>
      <c r="N716" t="b">
        <v>0</v>
      </c>
      <c r="O716" t="s">
        <v>2006</v>
      </c>
    </row>
    <row r="717" spans="1:15" x14ac:dyDescent="0.35">
      <c r="A717">
        <v>1203</v>
      </c>
      <c r="B717">
        <v>5245</v>
      </c>
      <c r="C717" t="s">
        <v>714</v>
      </c>
      <c r="D717" t="s">
        <v>1702</v>
      </c>
      <c r="E717">
        <v>118000</v>
      </c>
      <c r="F717">
        <v>28870</v>
      </c>
      <c r="G717" t="s">
        <v>1987</v>
      </c>
      <c r="H717">
        <v>656</v>
      </c>
      <c r="I717" t="s">
        <v>1992</v>
      </c>
      <c r="J717" t="s">
        <v>1999</v>
      </c>
      <c r="K717">
        <v>1623819600</v>
      </c>
      <c r="L717">
        <v>1627966800</v>
      </c>
      <c r="M717" t="b">
        <v>0</v>
      </c>
      <c r="N717" t="b">
        <v>0</v>
      </c>
      <c r="O717" t="s">
        <v>2025</v>
      </c>
    </row>
    <row r="718" spans="1:15" x14ac:dyDescent="0.35">
      <c r="A718">
        <v>2852</v>
      </c>
      <c r="B718">
        <v>2190</v>
      </c>
      <c r="C718" t="s">
        <v>715</v>
      </c>
      <c r="D718" t="s">
        <v>1703</v>
      </c>
      <c r="E718">
        <v>2000</v>
      </c>
      <c r="F718">
        <v>10353</v>
      </c>
      <c r="G718" t="s">
        <v>1988</v>
      </c>
      <c r="H718">
        <v>157</v>
      </c>
      <c r="I718" t="s">
        <v>1992</v>
      </c>
      <c r="J718" t="s">
        <v>1999</v>
      </c>
      <c r="K718">
        <v>1619672400</v>
      </c>
      <c r="L718">
        <v>1629003600</v>
      </c>
      <c r="M718" t="b">
        <v>0</v>
      </c>
      <c r="N718" t="b">
        <v>1</v>
      </c>
      <c r="O718" t="s">
        <v>2008</v>
      </c>
    </row>
    <row r="719" spans="1:15" x14ac:dyDescent="0.35">
      <c r="A719">
        <v>2160</v>
      </c>
      <c r="B719">
        <v>2243</v>
      </c>
      <c r="C719" t="s">
        <v>716</v>
      </c>
      <c r="D719" t="s">
        <v>1704</v>
      </c>
      <c r="E719">
        <v>5600</v>
      </c>
      <c r="F719">
        <v>13868</v>
      </c>
      <c r="G719" t="s">
        <v>1988</v>
      </c>
      <c r="H719">
        <v>555</v>
      </c>
      <c r="I719" t="s">
        <v>1992</v>
      </c>
      <c r="J719" t="s">
        <v>1999</v>
      </c>
      <c r="K719">
        <v>1613887200</v>
      </c>
      <c r="L719">
        <v>1641103200</v>
      </c>
      <c r="M719" t="b">
        <v>0</v>
      </c>
      <c r="N719" t="b">
        <v>0</v>
      </c>
      <c r="O719" t="s">
        <v>2009</v>
      </c>
    </row>
    <row r="720" spans="1:15" x14ac:dyDescent="0.35">
      <c r="A720">
        <v>113</v>
      </c>
      <c r="B720">
        <v>3336</v>
      </c>
      <c r="C720" t="s">
        <v>717</v>
      </c>
      <c r="D720" t="s">
        <v>1705</v>
      </c>
      <c r="E720">
        <v>8300</v>
      </c>
      <c r="F720">
        <v>8317</v>
      </c>
      <c r="G720" t="s">
        <v>1988</v>
      </c>
      <c r="H720">
        <v>297</v>
      </c>
      <c r="I720" t="s">
        <v>1992</v>
      </c>
      <c r="J720" t="s">
        <v>1999</v>
      </c>
      <c r="K720">
        <v>1599973200</v>
      </c>
      <c r="L720">
        <v>1619758800</v>
      </c>
      <c r="M720" t="b">
        <v>0</v>
      </c>
      <c r="N720" t="b">
        <v>0</v>
      </c>
      <c r="O720" t="s">
        <v>2013</v>
      </c>
    </row>
    <row r="721" spans="1:15" x14ac:dyDescent="0.35">
      <c r="A721">
        <v>2609</v>
      </c>
      <c r="B721">
        <v>3305</v>
      </c>
      <c r="C721" t="s">
        <v>718</v>
      </c>
      <c r="D721" t="s">
        <v>1706</v>
      </c>
      <c r="E721">
        <v>6900</v>
      </c>
      <c r="F721">
        <v>10557</v>
      </c>
      <c r="G721" t="s">
        <v>1988</v>
      </c>
      <c r="H721">
        <v>123</v>
      </c>
      <c r="I721" t="s">
        <v>1992</v>
      </c>
      <c r="J721" t="s">
        <v>1999</v>
      </c>
      <c r="K721">
        <v>1606888800</v>
      </c>
      <c r="L721">
        <v>1616389200</v>
      </c>
      <c r="M721" t="b">
        <v>0</v>
      </c>
      <c r="N721" t="b">
        <v>0</v>
      </c>
      <c r="O721" t="s">
        <v>2018</v>
      </c>
    </row>
    <row r="722" spans="1:15" x14ac:dyDescent="0.35">
      <c r="A722">
        <v>2529</v>
      </c>
      <c r="B722">
        <v>6191</v>
      </c>
      <c r="C722" t="s">
        <v>719</v>
      </c>
      <c r="D722" t="s">
        <v>1707</v>
      </c>
      <c r="E722">
        <v>8700</v>
      </c>
      <c r="F722">
        <v>3227</v>
      </c>
      <c r="G722" t="s">
        <v>1990</v>
      </c>
      <c r="H722">
        <v>38</v>
      </c>
      <c r="I722" t="s">
        <v>1994</v>
      </c>
      <c r="J722" t="s">
        <v>2001</v>
      </c>
      <c r="K722">
        <v>1618376400</v>
      </c>
      <c r="L722">
        <v>1625893200</v>
      </c>
      <c r="M722" t="b">
        <v>0</v>
      </c>
      <c r="N722" t="b">
        <v>1</v>
      </c>
      <c r="O722" t="s">
        <v>2008</v>
      </c>
    </row>
    <row r="723" spans="1:15" x14ac:dyDescent="0.35">
      <c r="A723">
        <v>1780</v>
      </c>
      <c r="B723">
        <v>1326</v>
      </c>
      <c r="C723" t="s">
        <v>720</v>
      </c>
      <c r="D723" t="s">
        <v>1708</v>
      </c>
      <c r="E723">
        <v>123600</v>
      </c>
      <c r="F723">
        <v>5429</v>
      </c>
      <c r="G723" t="s">
        <v>1990</v>
      </c>
      <c r="H723">
        <v>60</v>
      </c>
      <c r="I723" t="s">
        <v>1992</v>
      </c>
      <c r="J723" t="s">
        <v>1999</v>
      </c>
      <c r="K723">
        <v>1626411600</v>
      </c>
      <c r="L723">
        <v>1629176400</v>
      </c>
      <c r="M723" t="b">
        <v>0</v>
      </c>
      <c r="N723" t="b">
        <v>0</v>
      </c>
      <c r="O723" t="s">
        <v>2006</v>
      </c>
    </row>
    <row r="724" spans="1:15" x14ac:dyDescent="0.35">
      <c r="A724">
        <v>1840</v>
      </c>
      <c r="B724">
        <v>6159</v>
      </c>
      <c r="C724" t="s">
        <v>721</v>
      </c>
      <c r="D724" t="s">
        <v>1709</v>
      </c>
      <c r="E724">
        <v>48500</v>
      </c>
      <c r="F724">
        <v>75906</v>
      </c>
      <c r="G724" t="s">
        <v>1988</v>
      </c>
      <c r="H724">
        <v>3036</v>
      </c>
      <c r="I724" t="s">
        <v>1992</v>
      </c>
      <c r="J724" t="s">
        <v>1999</v>
      </c>
      <c r="K724">
        <v>1618030800</v>
      </c>
      <c r="L724">
        <v>1626757200</v>
      </c>
      <c r="M724" t="b">
        <v>0</v>
      </c>
      <c r="N724" t="b">
        <v>0</v>
      </c>
      <c r="O724" t="s">
        <v>2009</v>
      </c>
    </row>
    <row r="725" spans="1:15" x14ac:dyDescent="0.35">
      <c r="A725">
        <v>2280</v>
      </c>
      <c r="B725">
        <v>2003</v>
      </c>
      <c r="C725" t="s">
        <v>722</v>
      </c>
      <c r="D725" t="s">
        <v>1710</v>
      </c>
      <c r="E725">
        <v>4900</v>
      </c>
      <c r="F725">
        <v>13250</v>
      </c>
      <c r="G725" t="s">
        <v>1988</v>
      </c>
      <c r="H725">
        <v>144</v>
      </c>
      <c r="I725" t="s">
        <v>1993</v>
      </c>
      <c r="J725" t="s">
        <v>2000</v>
      </c>
      <c r="K725">
        <v>1605506400</v>
      </c>
      <c r="L725">
        <v>1631595600</v>
      </c>
      <c r="M725" t="b">
        <v>0</v>
      </c>
      <c r="N725" t="b">
        <v>0</v>
      </c>
      <c r="O725" t="s">
        <v>2008</v>
      </c>
    </row>
    <row r="726" spans="1:15" x14ac:dyDescent="0.35">
      <c r="A726">
        <v>3150</v>
      </c>
      <c r="B726">
        <v>5881</v>
      </c>
      <c r="C726" t="s">
        <v>723</v>
      </c>
      <c r="D726" t="s">
        <v>1711</v>
      </c>
      <c r="E726">
        <v>8400</v>
      </c>
      <c r="F726">
        <v>11261</v>
      </c>
      <c r="G726" t="s">
        <v>1988</v>
      </c>
      <c r="H726">
        <v>121</v>
      </c>
      <c r="I726" t="s">
        <v>1995</v>
      </c>
      <c r="J726" t="s">
        <v>2002</v>
      </c>
      <c r="K726">
        <v>1603342800</v>
      </c>
      <c r="L726">
        <v>1633928400</v>
      </c>
      <c r="M726" t="b">
        <v>0</v>
      </c>
      <c r="N726" t="b">
        <v>1</v>
      </c>
      <c r="O726" t="s">
        <v>2008</v>
      </c>
    </row>
    <row r="727" spans="1:15" x14ac:dyDescent="0.35">
      <c r="A727">
        <v>2490</v>
      </c>
      <c r="B727">
        <v>1918</v>
      </c>
      <c r="C727" t="s">
        <v>724</v>
      </c>
      <c r="D727" t="s">
        <v>1712</v>
      </c>
      <c r="E727">
        <v>193200</v>
      </c>
      <c r="F727">
        <v>97369</v>
      </c>
      <c r="G727" t="s">
        <v>1987</v>
      </c>
      <c r="H727">
        <v>1596</v>
      </c>
      <c r="I727" t="s">
        <v>1992</v>
      </c>
      <c r="J727" t="s">
        <v>1999</v>
      </c>
      <c r="K727">
        <v>1607407200</v>
      </c>
      <c r="L727">
        <v>1627448400</v>
      </c>
      <c r="M727" t="b">
        <v>0</v>
      </c>
      <c r="N727" t="b">
        <v>0</v>
      </c>
      <c r="O727" t="s">
        <v>2025</v>
      </c>
    </row>
    <row r="728" spans="1:15" x14ac:dyDescent="0.35">
      <c r="A728">
        <v>3081</v>
      </c>
      <c r="B728">
        <v>2157</v>
      </c>
      <c r="C728" t="s">
        <v>725</v>
      </c>
      <c r="D728" t="s">
        <v>1713</v>
      </c>
      <c r="E728">
        <v>54300</v>
      </c>
      <c r="F728">
        <v>48227</v>
      </c>
      <c r="G728" t="s">
        <v>1990</v>
      </c>
      <c r="H728">
        <v>524</v>
      </c>
      <c r="I728" t="s">
        <v>1992</v>
      </c>
      <c r="J728" t="s">
        <v>1999</v>
      </c>
      <c r="K728">
        <v>1606284000</v>
      </c>
      <c r="L728">
        <v>1617771600</v>
      </c>
      <c r="M728" t="b">
        <v>0</v>
      </c>
      <c r="N728" t="b">
        <v>1</v>
      </c>
      <c r="O728" t="s">
        <v>2008</v>
      </c>
    </row>
    <row r="729" spans="1:15" x14ac:dyDescent="0.35">
      <c r="A729">
        <v>1954</v>
      </c>
      <c r="B729">
        <v>3149</v>
      </c>
      <c r="C729" t="s">
        <v>726</v>
      </c>
      <c r="D729" t="s">
        <v>1714</v>
      </c>
      <c r="E729">
        <v>8900</v>
      </c>
      <c r="F729">
        <v>14685</v>
      </c>
      <c r="G729" t="s">
        <v>1988</v>
      </c>
      <c r="H729">
        <v>181</v>
      </c>
      <c r="I729" t="s">
        <v>1992</v>
      </c>
      <c r="J729" t="s">
        <v>1999</v>
      </c>
      <c r="K729">
        <v>1619845200</v>
      </c>
      <c r="L729">
        <v>1634706000</v>
      </c>
      <c r="M729" t="b">
        <v>0</v>
      </c>
      <c r="N729" t="b">
        <v>0</v>
      </c>
      <c r="O729" t="s">
        <v>2007</v>
      </c>
    </row>
    <row r="730" spans="1:15" x14ac:dyDescent="0.35">
      <c r="A730">
        <v>2560</v>
      </c>
      <c r="B730">
        <v>2444</v>
      </c>
      <c r="C730" t="s">
        <v>727</v>
      </c>
      <c r="D730" t="s">
        <v>1715</v>
      </c>
      <c r="E730">
        <v>4200</v>
      </c>
      <c r="F730">
        <v>735</v>
      </c>
      <c r="G730" t="s">
        <v>1987</v>
      </c>
      <c r="H730">
        <v>10</v>
      </c>
      <c r="I730" t="s">
        <v>1992</v>
      </c>
      <c r="J730" t="s">
        <v>1999</v>
      </c>
      <c r="K730">
        <v>1611468000</v>
      </c>
      <c r="L730">
        <v>1618290000</v>
      </c>
      <c r="M730" t="b">
        <v>0</v>
      </c>
      <c r="N730" t="b">
        <v>0</v>
      </c>
      <c r="O730" t="s">
        <v>2008</v>
      </c>
    </row>
    <row r="731" spans="1:15" x14ac:dyDescent="0.35">
      <c r="A731">
        <v>1071</v>
      </c>
      <c r="B731">
        <v>6207</v>
      </c>
      <c r="C731" t="s">
        <v>728</v>
      </c>
      <c r="D731" t="s">
        <v>1716</v>
      </c>
      <c r="E731">
        <v>5600</v>
      </c>
      <c r="F731">
        <v>10397</v>
      </c>
      <c r="G731" t="s">
        <v>1988</v>
      </c>
      <c r="H731">
        <v>122</v>
      </c>
      <c r="I731" t="s">
        <v>1992</v>
      </c>
      <c r="J731" t="s">
        <v>1999</v>
      </c>
      <c r="K731">
        <v>1639029600</v>
      </c>
      <c r="L731">
        <v>1643781600</v>
      </c>
      <c r="M731" t="b">
        <v>0</v>
      </c>
      <c r="N731" t="b">
        <v>0</v>
      </c>
      <c r="O731" t="s">
        <v>2011</v>
      </c>
    </row>
    <row r="732" spans="1:15" x14ac:dyDescent="0.35">
      <c r="A732">
        <v>1649</v>
      </c>
      <c r="B732">
        <v>5580</v>
      </c>
      <c r="C732" t="s">
        <v>729</v>
      </c>
      <c r="D732" t="s">
        <v>1717</v>
      </c>
      <c r="E732">
        <v>28800</v>
      </c>
      <c r="F732">
        <v>118847</v>
      </c>
      <c r="G732" t="s">
        <v>1988</v>
      </c>
      <c r="H732">
        <v>1071</v>
      </c>
      <c r="I732" t="s">
        <v>1991</v>
      </c>
      <c r="J732" t="s">
        <v>1998</v>
      </c>
      <c r="K732">
        <v>1630818000</v>
      </c>
      <c r="L732">
        <v>1645509600</v>
      </c>
      <c r="M732" t="b">
        <v>0</v>
      </c>
      <c r="N732" t="b">
        <v>0</v>
      </c>
      <c r="O732" t="s">
        <v>2013</v>
      </c>
    </row>
    <row r="733" spans="1:15" x14ac:dyDescent="0.35">
      <c r="A733">
        <v>685</v>
      </c>
      <c r="B733">
        <v>5942</v>
      </c>
      <c r="C733" t="s">
        <v>730</v>
      </c>
      <c r="D733" t="s">
        <v>1718</v>
      </c>
      <c r="E733">
        <v>8000</v>
      </c>
      <c r="F733">
        <v>7220</v>
      </c>
      <c r="G733" t="s">
        <v>1990</v>
      </c>
      <c r="H733">
        <v>219</v>
      </c>
      <c r="I733" t="s">
        <v>1992</v>
      </c>
      <c r="J733" t="s">
        <v>1999</v>
      </c>
      <c r="K733">
        <v>1622955600</v>
      </c>
      <c r="L733">
        <v>1625720400</v>
      </c>
      <c r="M733" t="b">
        <v>0</v>
      </c>
      <c r="N733" t="b">
        <v>0</v>
      </c>
      <c r="O733" t="s">
        <v>2007</v>
      </c>
    </row>
    <row r="734" spans="1:15" x14ac:dyDescent="0.35">
      <c r="A734">
        <v>1069</v>
      </c>
      <c r="B734">
        <v>1592</v>
      </c>
      <c r="C734" t="s">
        <v>731</v>
      </c>
      <c r="D734" t="s">
        <v>1719</v>
      </c>
      <c r="E734">
        <v>117000</v>
      </c>
      <c r="F734">
        <v>107622</v>
      </c>
      <c r="G734" t="s">
        <v>1987</v>
      </c>
      <c r="H734">
        <v>1121</v>
      </c>
      <c r="I734" t="s">
        <v>1992</v>
      </c>
      <c r="J734" t="s">
        <v>1999</v>
      </c>
      <c r="K734">
        <v>1621832400</v>
      </c>
      <c r="L734">
        <v>1640930400</v>
      </c>
      <c r="M734" t="b">
        <v>0</v>
      </c>
      <c r="N734" t="b">
        <v>1</v>
      </c>
      <c r="O734" t="s">
        <v>2006</v>
      </c>
    </row>
    <row r="735" spans="1:15" x14ac:dyDescent="0.35">
      <c r="A735">
        <v>1277</v>
      </c>
      <c r="B735">
        <v>2344</v>
      </c>
      <c r="C735" t="s">
        <v>732</v>
      </c>
      <c r="D735" t="s">
        <v>1720</v>
      </c>
      <c r="E735">
        <v>15800</v>
      </c>
      <c r="F735">
        <v>83267</v>
      </c>
      <c r="G735" t="s">
        <v>1988</v>
      </c>
      <c r="H735">
        <v>980</v>
      </c>
      <c r="I735" t="s">
        <v>1992</v>
      </c>
      <c r="J735" t="s">
        <v>1999</v>
      </c>
      <c r="K735">
        <v>1617253200</v>
      </c>
      <c r="L735">
        <v>1641016800</v>
      </c>
      <c r="M735" t="b">
        <v>0</v>
      </c>
      <c r="N735" t="b">
        <v>0</v>
      </c>
      <c r="O735" t="s">
        <v>2021</v>
      </c>
    </row>
    <row r="736" spans="1:15" x14ac:dyDescent="0.35">
      <c r="A736">
        <v>2764</v>
      </c>
      <c r="B736">
        <v>5995</v>
      </c>
      <c r="C736" t="s">
        <v>733</v>
      </c>
      <c r="D736" t="s">
        <v>1721</v>
      </c>
      <c r="E736">
        <v>4200</v>
      </c>
      <c r="F736">
        <v>13404</v>
      </c>
      <c r="G736" t="s">
        <v>1988</v>
      </c>
      <c r="H736">
        <v>536</v>
      </c>
      <c r="I736" t="s">
        <v>1992</v>
      </c>
      <c r="J736" t="s">
        <v>1999</v>
      </c>
      <c r="K736">
        <v>1626152400</v>
      </c>
      <c r="L736">
        <v>1631854800</v>
      </c>
      <c r="M736" t="b">
        <v>0</v>
      </c>
      <c r="N736" t="b">
        <v>1</v>
      </c>
      <c r="O736" t="s">
        <v>2008</v>
      </c>
    </row>
    <row r="737" spans="1:15" x14ac:dyDescent="0.35">
      <c r="A737">
        <v>959</v>
      </c>
      <c r="B737">
        <v>5022</v>
      </c>
      <c r="C737" t="s">
        <v>734</v>
      </c>
      <c r="D737" t="s">
        <v>1722</v>
      </c>
      <c r="E737">
        <v>37100</v>
      </c>
      <c r="F737">
        <v>131404</v>
      </c>
      <c r="G737" t="s">
        <v>1988</v>
      </c>
      <c r="H737">
        <v>1991</v>
      </c>
      <c r="I737" t="s">
        <v>1992</v>
      </c>
      <c r="J737" t="s">
        <v>1999</v>
      </c>
      <c r="K737">
        <v>1608184800</v>
      </c>
      <c r="L737">
        <v>1616302800</v>
      </c>
      <c r="M737" t="b">
        <v>0</v>
      </c>
      <c r="N737" t="b">
        <v>0</v>
      </c>
      <c r="O737" t="s">
        <v>2019</v>
      </c>
    </row>
    <row r="738" spans="1:15" x14ac:dyDescent="0.35">
      <c r="A738">
        <v>1746</v>
      </c>
      <c r="B738">
        <v>5991</v>
      </c>
      <c r="C738" t="s">
        <v>735</v>
      </c>
      <c r="D738" t="s">
        <v>1723</v>
      </c>
      <c r="E738">
        <v>7700</v>
      </c>
      <c r="F738">
        <v>2533</v>
      </c>
      <c r="G738" t="s">
        <v>1990</v>
      </c>
      <c r="H738">
        <v>29</v>
      </c>
      <c r="I738" t="s">
        <v>1992</v>
      </c>
      <c r="J738" t="s">
        <v>1999</v>
      </c>
      <c r="K738">
        <v>1600664400</v>
      </c>
      <c r="L738">
        <v>1610258400</v>
      </c>
      <c r="M738" t="b">
        <v>0</v>
      </c>
      <c r="N738" t="b">
        <v>0</v>
      </c>
      <c r="O738" t="s">
        <v>2014</v>
      </c>
    </row>
    <row r="739" spans="1:15" x14ac:dyDescent="0.35">
      <c r="A739">
        <v>2392</v>
      </c>
      <c r="B739">
        <v>4020</v>
      </c>
      <c r="C739" t="s">
        <v>736</v>
      </c>
      <c r="D739" t="s">
        <v>1724</v>
      </c>
      <c r="E739">
        <v>3700</v>
      </c>
      <c r="F739">
        <v>5028</v>
      </c>
      <c r="G739" t="s">
        <v>1988</v>
      </c>
      <c r="H739">
        <v>180</v>
      </c>
      <c r="I739" t="s">
        <v>1992</v>
      </c>
      <c r="J739" t="s">
        <v>1999</v>
      </c>
      <c r="K739">
        <v>1626930000</v>
      </c>
      <c r="L739">
        <v>1641189600</v>
      </c>
      <c r="M739" t="b">
        <v>0</v>
      </c>
      <c r="N739" t="b">
        <v>0</v>
      </c>
      <c r="O739" t="s">
        <v>2012</v>
      </c>
    </row>
    <row r="740" spans="1:15" x14ac:dyDescent="0.35">
      <c r="A740">
        <v>2762</v>
      </c>
      <c r="B740">
        <v>6028</v>
      </c>
      <c r="C740" t="s">
        <v>500</v>
      </c>
      <c r="D740" t="s">
        <v>1725</v>
      </c>
      <c r="E740">
        <v>74700</v>
      </c>
      <c r="F740">
        <v>1557</v>
      </c>
      <c r="G740" t="s">
        <v>1987</v>
      </c>
      <c r="H740">
        <v>15</v>
      </c>
      <c r="I740" t="s">
        <v>1992</v>
      </c>
      <c r="J740" t="s">
        <v>1999</v>
      </c>
      <c r="K740">
        <v>1616475600</v>
      </c>
      <c r="L740">
        <v>1623819600</v>
      </c>
      <c r="M740" t="b">
        <v>0</v>
      </c>
      <c r="N740" t="b">
        <v>1</v>
      </c>
      <c r="O740" t="s">
        <v>2008</v>
      </c>
    </row>
    <row r="741" spans="1:15" x14ac:dyDescent="0.35">
      <c r="A741">
        <v>1699</v>
      </c>
      <c r="B741">
        <v>2790</v>
      </c>
      <c r="C741" t="s">
        <v>737</v>
      </c>
      <c r="D741" t="s">
        <v>1726</v>
      </c>
      <c r="E741">
        <v>10000</v>
      </c>
      <c r="F741">
        <v>6100</v>
      </c>
      <c r="G741" t="s">
        <v>1987</v>
      </c>
      <c r="H741">
        <v>191</v>
      </c>
      <c r="I741" t="s">
        <v>1992</v>
      </c>
      <c r="J741" t="s">
        <v>1999</v>
      </c>
      <c r="K741">
        <v>1606888800</v>
      </c>
      <c r="L741">
        <v>1622178000</v>
      </c>
      <c r="M741" t="b">
        <v>0</v>
      </c>
      <c r="N741" t="b">
        <v>0</v>
      </c>
      <c r="O741" t="s">
        <v>2012</v>
      </c>
    </row>
    <row r="742" spans="1:15" x14ac:dyDescent="0.35">
      <c r="A742">
        <v>220</v>
      </c>
      <c r="B742">
        <v>4033</v>
      </c>
      <c r="C742" t="s">
        <v>738</v>
      </c>
      <c r="D742" t="s">
        <v>1727</v>
      </c>
      <c r="E742">
        <v>5300</v>
      </c>
      <c r="F742">
        <v>1592</v>
      </c>
      <c r="G742" t="s">
        <v>1987</v>
      </c>
      <c r="H742">
        <v>16</v>
      </c>
      <c r="I742" t="s">
        <v>1992</v>
      </c>
      <c r="J742" t="s">
        <v>1999</v>
      </c>
      <c r="K742">
        <v>1579068000</v>
      </c>
      <c r="L742">
        <v>1612332000</v>
      </c>
      <c r="M742" t="b">
        <v>0</v>
      </c>
      <c r="N742" t="b">
        <v>0</v>
      </c>
      <c r="O742" t="s">
        <v>2008</v>
      </c>
    </row>
    <row r="743" spans="1:15" x14ac:dyDescent="0.35">
      <c r="A743">
        <v>285</v>
      </c>
      <c r="B743">
        <v>1261</v>
      </c>
      <c r="C743" t="s">
        <v>301</v>
      </c>
      <c r="D743" t="s">
        <v>1728</v>
      </c>
      <c r="E743">
        <v>1200</v>
      </c>
      <c r="F743">
        <v>14150</v>
      </c>
      <c r="G743" t="s">
        <v>1988</v>
      </c>
      <c r="H743">
        <v>130</v>
      </c>
      <c r="I743" t="s">
        <v>1992</v>
      </c>
      <c r="J743" t="s">
        <v>1999</v>
      </c>
      <c r="K743">
        <v>1594530000</v>
      </c>
      <c r="L743">
        <v>1625893200</v>
      </c>
      <c r="M743" t="b">
        <v>0</v>
      </c>
      <c r="N743" t="b">
        <v>0</v>
      </c>
      <c r="O743" t="s">
        <v>2008</v>
      </c>
    </row>
    <row r="744" spans="1:15" x14ac:dyDescent="0.35">
      <c r="A744">
        <v>2182</v>
      </c>
      <c r="B744">
        <v>1979</v>
      </c>
      <c r="C744" t="s">
        <v>739</v>
      </c>
      <c r="D744" t="s">
        <v>1729</v>
      </c>
      <c r="E744">
        <v>1200</v>
      </c>
      <c r="F744">
        <v>13513</v>
      </c>
      <c r="G744" t="s">
        <v>1988</v>
      </c>
      <c r="H744">
        <v>122</v>
      </c>
      <c r="I744" t="s">
        <v>1992</v>
      </c>
      <c r="J744" t="s">
        <v>1999</v>
      </c>
      <c r="K744">
        <v>1617080400</v>
      </c>
      <c r="L744">
        <v>1626325200</v>
      </c>
      <c r="M744" t="b">
        <v>0</v>
      </c>
      <c r="N744" t="b">
        <v>0</v>
      </c>
      <c r="O744" t="s">
        <v>2010</v>
      </c>
    </row>
    <row r="745" spans="1:15" x14ac:dyDescent="0.35">
      <c r="A745">
        <v>2244</v>
      </c>
      <c r="B745">
        <v>2122</v>
      </c>
      <c r="C745" t="s">
        <v>740</v>
      </c>
      <c r="D745" t="s">
        <v>1730</v>
      </c>
      <c r="E745">
        <v>3900</v>
      </c>
      <c r="F745">
        <v>504</v>
      </c>
      <c r="G745" t="s">
        <v>1987</v>
      </c>
      <c r="H745">
        <v>17</v>
      </c>
      <c r="I745" t="s">
        <v>1992</v>
      </c>
      <c r="J745" t="s">
        <v>1999</v>
      </c>
      <c r="K745">
        <v>1627362000</v>
      </c>
      <c r="L745">
        <v>1631854800</v>
      </c>
      <c r="M745" t="b">
        <v>0</v>
      </c>
      <c r="N745" t="b">
        <v>1</v>
      </c>
      <c r="O745" t="s">
        <v>2008</v>
      </c>
    </row>
    <row r="746" spans="1:15" x14ac:dyDescent="0.35">
      <c r="A746">
        <v>2357</v>
      </c>
      <c r="B746">
        <v>4506</v>
      </c>
      <c r="C746" t="s">
        <v>741</v>
      </c>
      <c r="D746" t="s">
        <v>1731</v>
      </c>
      <c r="E746">
        <v>2000</v>
      </c>
      <c r="F746">
        <v>14240</v>
      </c>
      <c r="G746" t="s">
        <v>1988</v>
      </c>
      <c r="H746">
        <v>140</v>
      </c>
      <c r="I746" t="s">
        <v>1992</v>
      </c>
      <c r="J746" t="s">
        <v>1999</v>
      </c>
      <c r="K746">
        <v>1602478800</v>
      </c>
      <c r="L746">
        <v>1638252000</v>
      </c>
      <c r="M746" t="b">
        <v>0</v>
      </c>
      <c r="N746" t="b">
        <v>1</v>
      </c>
      <c r="O746" t="s">
        <v>2008</v>
      </c>
    </row>
    <row r="747" spans="1:15" x14ac:dyDescent="0.35">
      <c r="A747">
        <v>971</v>
      </c>
      <c r="B747">
        <v>3016</v>
      </c>
      <c r="C747" t="s">
        <v>742</v>
      </c>
      <c r="D747" t="s">
        <v>1732</v>
      </c>
      <c r="E747">
        <v>6900</v>
      </c>
      <c r="F747">
        <v>2091</v>
      </c>
      <c r="G747" t="s">
        <v>1987</v>
      </c>
      <c r="H747">
        <v>34</v>
      </c>
      <c r="I747" t="s">
        <v>1992</v>
      </c>
      <c r="J747" t="s">
        <v>1999</v>
      </c>
      <c r="K747">
        <v>1595307600</v>
      </c>
      <c r="L747">
        <v>1623387600</v>
      </c>
      <c r="M747" t="b">
        <v>0</v>
      </c>
      <c r="N747" t="b">
        <v>0</v>
      </c>
      <c r="O747" t="s">
        <v>2013</v>
      </c>
    </row>
    <row r="748" spans="1:15" x14ac:dyDescent="0.35">
      <c r="A748">
        <v>2077</v>
      </c>
      <c r="B748">
        <v>3272</v>
      </c>
      <c r="C748" t="s">
        <v>743</v>
      </c>
      <c r="D748" t="s">
        <v>1733</v>
      </c>
      <c r="E748">
        <v>55800</v>
      </c>
      <c r="F748">
        <v>118580</v>
      </c>
      <c r="G748" t="s">
        <v>1988</v>
      </c>
      <c r="H748">
        <v>3388</v>
      </c>
      <c r="I748" t="s">
        <v>1992</v>
      </c>
      <c r="J748" t="s">
        <v>1999</v>
      </c>
      <c r="K748">
        <v>1608876000</v>
      </c>
      <c r="L748">
        <v>1628226000</v>
      </c>
      <c r="M748" t="b">
        <v>0</v>
      </c>
      <c r="N748" t="b">
        <v>0</v>
      </c>
      <c r="O748" t="s">
        <v>2007</v>
      </c>
    </row>
    <row r="749" spans="1:15" x14ac:dyDescent="0.35">
      <c r="A749">
        <v>2197</v>
      </c>
      <c r="B749">
        <v>1375</v>
      </c>
      <c r="C749" t="s">
        <v>744</v>
      </c>
      <c r="D749" t="s">
        <v>1734</v>
      </c>
      <c r="E749">
        <v>4900</v>
      </c>
      <c r="F749">
        <v>11214</v>
      </c>
      <c r="G749" t="s">
        <v>1988</v>
      </c>
      <c r="H749">
        <v>280</v>
      </c>
      <c r="I749" t="s">
        <v>1992</v>
      </c>
      <c r="J749" t="s">
        <v>1999</v>
      </c>
      <c r="K749">
        <v>1614232800</v>
      </c>
      <c r="L749">
        <v>1619586000</v>
      </c>
      <c r="M749" t="b">
        <v>0</v>
      </c>
      <c r="N749" t="b">
        <v>0</v>
      </c>
      <c r="O749" t="s">
        <v>2008</v>
      </c>
    </row>
    <row r="750" spans="1:15" x14ac:dyDescent="0.35">
      <c r="A750">
        <v>1294</v>
      </c>
      <c r="B750">
        <v>4014</v>
      </c>
      <c r="C750" t="s">
        <v>745</v>
      </c>
      <c r="D750" t="s">
        <v>1735</v>
      </c>
      <c r="E750">
        <v>194900</v>
      </c>
      <c r="F750">
        <v>68137</v>
      </c>
      <c r="G750" t="s">
        <v>1990</v>
      </c>
      <c r="H750">
        <v>614</v>
      </c>
      <c r="I750" t="s">
        <v>1992</v>
      </c>
      <c r="J750" t="s">
        <v>1999</v>
      </c>
      <c r="K750">
        <v>1594616400</v>
      </c>
      <c r="L750">
        <v>1624165200</v>
      </c>
      <c r="M750" t="b">
        <v>0</v>
      </c>
      <c r="N750" t="b">
        <v>1</v>
      </c>
      <c r="O750" t="s">
        <v>2015</v>
      </c>
    </row>
    <row r="751" spans="1:15" x14ac:dyDescent="0.35">
      <c r="A751">
        <v>1111</v>
      </c>
      <c r="B751">
        <v>3199</v>
      </c>
      <c r="C751" t="s">
        <v>746</v>
      </c>
      <c r="D751" t="s">
        <v>1736</v>
      </c>
      <c r="E751">
        <v>8600</v>
      </c>
      <c r="F751">
        <v>13527</v>
      </c>
      <c r="G751" t="s">
        <v>1988</v>
      </c>
      <c r="H751">
        <v>366</v>
      </c>
      <c r="I751" t="s">
        <v>1997</v>
      </c>
      <c r="J751" t="s">
        <v>2004</v>
      </c>
      <c r="K751">
        <v>1597899600</v>
      </c>
      <c r="L751">
        <v>1617858000</v>
      </c>
      <c r="M751" t="b">
        <v>0</v>
      </c>
      <c r="N751" t="b">
        <v>1</v>
      </c>
      <c r="O751" t="s">
        <v>2013</v>
      </c>
    </row>
    <row r="752" spans="1:15" x14ac:dyDescent="0.35">
      <c r="A752">
        <v>985</v>
      </c>
      <c r="B752">
        <v>2184</v>
      </c>
      <c r="C752" t="s">
        <v>747</v>
      </c>
      <c r="D752" t="s">
        <v>1737</v>
      </c>
      <c r="E752">
        <v>100</v>
      </c>
      <c r="F752">
        <v>1</v>
      </c>
      <c r="G752" t="s">
        <v>1987</v>
      </c>
      <c r="H752">
        <v>1</v>
      </c>
      <c r="I752" t="s">
        <v>1995</v>
      </c>
      <c r="J752" t="s">
        <v>2002</v>
      </c>
      <c r="K752">
        <v>1623387600</v>
      </c>
      <c r="L752">
        <v>1624856400</v>
      </c>
      <c r="M752" t="b">
        <v>0</v>
      </c>
      <c r="N752" t="b">
        <v>0</v>
      </c>
      <c r="O752" t="s">
        <v>2010</v>
      </c>
    </row>
    <row r="753" spans="1:15" x14ac:dyDescent="0.35">
      <c r="A753">
        <v>487</v>
      </c>
      <c r="B753">
        <v>2170</v>
      </c>
      <c r="C753" t="s">
        <v>748</v>
      </c>
      <c r="D753" t="s">
        <v>1738</v>
      </c>
      <c r="E753">
        <v>3600</v>
      </c>
      <c r="F753">
        <v>8363</v>
      </c>
      <c r="G753" t="s">
        <v>1988</v>
      </c>
      <c r="H753">
        <v>270</v>
      </c>
      <c r="I753" t="s">
        <v>1992</v>
      </c>
      <c r="J753" t="s">
        <v>1999</v>
      </c>
      <c r="K753">
        <v>1615183200</v>
      </c>
      <c r="L753">
        <v>1626930000</v>
      </c>
      <c r="M753" t="b">
        <v>1</v>
      </c>
      <c r="N753" t="b">
        <v>1</v>
      </c>
      <c r="O753" t="s">
        <v>2014</v>
      </c>
    </row>
    <row r="754" spans="1:15" x14ac:dyDescent="0.35">
      <c r="A754">
        <v>1496</v>
      </c>
      <c r="B754">
        <v>1478</v>
      </c>
      <c r="C754" t="s">
        <v>749</v>
      </c>
      <c r="D754" t="s">
        <v>1739</v>
      </c>
      <c r="E754">
        <v>5800</v>
      </c>
      <c r="F754">
        <v>5362</v>
      </c>
      <c r="G754" t="s">
        <v>1990</v>
      </c>
      <c r="H754">
        <v>114</v>
      </c>
      <c r="I754" t="s">
        <v>1992</v>
      </c>
      <c r="J754" t="s">
        <v>1999</v>
      </c>
      <c r="K754">
        <v>1608789600</v>
      </c>
      <c r="L754">
        <v>1630213200</v>
      </c>
      <c r="M754" t="b">
        <v>0</v>
      </c>
      <c r="N754" t="b">
        <v>1</v>
      </c>
      <c r="O754" t="s">
        <v>2008</v>
      </c>
    </row>
    <row r="755" spans="1:15" x14ac:dyDescent="0.35">
      <c r="A755">
        <v>3054</v>
      </c>
      <c r="B755">
        <v>6163</v>
      </c>
      <c r="C755" t="s">
        <v>750</v>
      </c>
      <c r="D755" t="s">
        <v>1740</v>
      </c>
      <c r="E755">
        <v>4700</v>
      </c>
      <c r="F755">
        <v>12065</v>
      </c>
      <c r="G755" t="s">
        <v>1988</v>
      </c>
      <c r="H755">
        <v>137</v>
      </c>
      <c r="I755" t="s">
        <v>1992</v>
      </c>
      <c r="J755" t="s">
        <v>1999</v>
      </c>
      <c r="K755">
        <v>1623301200</v>
      </c>
      <c r="L755">
        <v>1641621600</v>
      </c>
      <c r="M755" t="b">
        <v>0</v>
      </c>
      <c r="N755" t="b">
        <v>0</v>
      </c>
      <c r="O755" t="s">
        <v>2019</v>
      </c>
    </row>
    <row r="756" spans="1:15" x14ac:dyDescent="0.35">
      <c r="A756">
        <v>501</v>
      </c>
      <c r="B756">
        <v>1889</v>
      </c>
      <c r="C756" t="s">
        <v>751</v>
      </c>
      <c r="D756" t="s">
        <v>1741</v>
      </c>
      <c r="E756">
        <v>70400</v>
      </c>
      <c r="F756">
        <v>118603</v>
      </c>
      <c r="G756" t="s">
        <v>1988</v>
      </c>
      <c r="H756">
        <v>3205</v>
      </c>
      <c r="I756" t="s">
        <v>1992</v>
      </c>
      <c r="J756" t="s">
        <v>1999</v>
      </c>
      <c r="K756">
        <v>1598936400</v>
      </c>
      <c r="L756">
        <v>1625806800</v>
      </c>
      <c r="M756" t="b">
        <v>0</v>
      </c>
      <c r="N756" t="b">
        <v>0</v>
      </c>
      <c r="O756" t="s">
        <v>2008</v>
      </c>
    </row>
    <row r="757" spans="1:15" x14ac:dyDescent="0.35">
      <c r="A757">
        <v>632</v>
      </c>
      <c r="B757">
        <v>5912</v>
      </c>
      <c r="C757" t="s">
        <v>752</v>
      </c>
      <c r="D757" t="s">
        <v>1742</v>
      </c>
      <c r="E757">
        <v>4500</v>
      </c>
      <c r="F757">
        <v>7496</v>
      </c>
      <c r="G757" t="s">
        <v>1988</v>
      </c>
      <c r="H757">
        <v>288</v>
      </c>
      <c r="I757" t="s">
        <v>1994</v>
      </c>
      <c r="J757" t="s">
        <v>2001</v>
      </c>
      <c r="K757">
        <v>1615957200</v>
      </c>
      <c r="L757">
        <v>1628571600</v>
      </c>
      <c r="M757" t="b">
        <v>0</v>
      </c>
      <c r="N757" t="b">
        <v>1</v>
      </c>
      <c r="O757" t="s">
        <v>2008</v>
      </c>
    </row>
    <row r="758" spans="1:15" x14ac:dyDescent="0.35">
      <c r="A758">
        <v>1253</v>
      </c>
      <c r="B758">
        <v>2537</v>
      </c>
      <c r="C758" t="s">
        <v>753</v>
      </c>
      <c r="D758" t="s">
        <v>1743</v>
      </c>
      <c r="E758">
        <v>1300</v>
      </c>
      <c r="F758">
        <v>10037</v>
      </c>
      <c r="G758" t="s">
        <v>1988</v>
      </c>
      <c r="H758">
        <v>148</v>
      </c>
      <c r="I758" t="s">
        <v>1992</v>
      </c>
      <c r="J758" t="s">
        <v>1999</v>
      </c>
      <c r="K758">
        <v>1611381600</v>
      </c>
      <c r="L758">
        <v>1636351200</v>
      </c>
      <c r="M758" t="b">
        <v>0</v>
      </c>
      <c r="N758" t="b">
        <v>0</v>
      </c>
      <c r="O758" t="s">
        <v>2008</v>
      </c>
    </row>
    <row r="759" spans="1:15" x14ac:dyDescent="0.35">
      <c r="A759">
        <v>665</v>
      </c>
      <c r="B759">
        <v>2118</v>
      </c>
      <c r="C759" t="s">
        <v>754</v>
      </c>
      <c r="D759" t="s">
        <v>1744</v>
      </c>
      <c r="E759">
        <v>1400</v>
      </c>
      <c r="F759">
        <v>5696</v>
      </c>
      <c r="G759" t="s">
        <v>1988</v>
      </c>
      <c r="H759">
        <v>114</v>
      </c>
      <c r="I759" t="s">
        <v>1992</v>
      </c>
      <c r="J759" t="s">
        <v>1999</v>
      </c>
      <c r="K759">
        <v>1589950800</v>
      </c>
      <c r="L759">
        <v>1615010400</v>
      </c>
      <c r="M759" t="b">
        <v>0</v>
      </c>
      <c r="N759" t="b">
        <v>0</v>
      </c>
      <c r="O759" t="s">
        <v>2011</v>
      </c>
    </row>
    <row r="760" spans="1:15" x14ac:dyDescent="0.35">
      <c r="A760">
        <v>2505</v>
      </c>
      <c r="B760">
        <v>3234</v>
      </c>
      <c r="C760" t="s">
        <v>755</v>
      </c>
      <c r="D760" t="s">
        <v>1745</v>
      </c>
      <c r="E760">
        <v>29600</v>
      </c>
      <c r="F760">
        <v>167005</v>
      </c>
      <c r="G760" t="s">
        <v>1988</v>
      </c>
      <c r="H760">
        <v>1518</v>
      </c>
      <c r="I760" t="s">
        <v>1991</v>
      </c>
      <c r="J760" t="s">
        <v>1998</v>
      </c>
      <c r="K760">
        <v>1635829200</v>
      </c>
      <c r="L760">
        <v>1636524000</v>
      </c>
      <c r="M760" t="b">
        <v>0</v>
      </c>
      <c r="N760" t="b">
        <v>0</v>
      </c>
      <c r="O760" t="s">
        <v>2006</v>
      </c>
    </row>
    <row r="761" spans="1:15" x14ac:dyDescent="0.35">
      <c r="A761">
        <v>1519</v>
      </c>
      <c r="B761">
        <v>3842</v>
      </c>
      <c r="C761" t="s">
        <v>756</v>
      </c>
      <c r="D761" t="s">
        <v>1746</v>
      </c>
      <c r="E761">
        <v>167500</v>
      </c>
      <c r="F761">
        <v>114615</v>
      </c>
      <c r="G761" t="s">
        <v>1987</v>
      </c>
      <c r="H761">
        <v>1274</v>
      </c>
      <c r="I761" t="s">
        <v>1992</v>
      </c>
      <c r="J761" t="s">
        <v>1999</v>
      </c>
      <c r="K761">
        <v>1579413600</v>
      </c>
      <c r="L761">
        <v>1615701600</v>
      </c>
      <c r="M761" t="b">
        <v>0</v>
      </c>
      <c r="N761" t="b">
        <v>0</v>
      </c>
      <c r="O761" t="s">
        <v>2010</v>
      </c>
    </row>
    <row r="762" spans="1:15" x14ac:dyDescent="0.35">
      <c r="A762">
        <v>1920</v>
      </c>
      <c r="B762">
        <v>3032</v>
      </c>
      <c r="C762" t="s">
        <v>757</v>
      </c>
      <c r="D762" t="s">
        <v>1747</v>
      </c>
      <c r="E762">
        <v>48300</v>
      </c>
      <c r="F762">
        <v>16592</v>
      </c>
      <c r="G762" t="s">
        <v>1987</v>
      </c>
      <c r="H762">
        <v>210</v>
      </c>
      <c r="I762" t="s">
        <v>1997</v>
      </c>
      <c r="J762" t="s">
        <v>2004</v>
      </c>
      <c r="K762">
        <v>1629522000</v>
      </c>
      <c r="L762">
        <v>1637301600</v>
      </c>
      <c r="M762" t="b">
        <v>0</v>
      </c>
      <c r="N762" t="b">
        <v>1</v>
      </c>
      <c r="O762" t="s">
        <v>2016</v>
      </c>
    </row>
    <row r="763" spans="1:15" x14ac:dyDescent="0.35">
      <c r="A763">
        <v>2782</v>
      </c>
      <c r="B763">
        <v>3238</v>
      </c>
      <c r="C763" t="s">
        <v>758</v>
      </c>
      <c r="D763" t="s">
        <v>1748</v>
      </c>
      <c r="E763">
        <v>2200</v>
      </c>
      <c r="F763">
        <v>14420</v>
      </c>
      <c r="G763" t="s">
        <v>1988</v>
      </c>
      <c r="H763">
        <v>166</v>
      </c>
      <c r="I763" t="s">
        <v>1992</v>
      </c>
      <c r="J763" t="s">
        <v>1999</v>
      </c>
      <c r="K763">
        <v>1625288400</v>
      </c>
      <c r="L763">
        <v>1626930000</v>
      </c>
      <c r="M763" t="b">
        <v>0</v>
      </c>
      <c r="N763" t="b">
        <v>0</v>
      </c>
      <c r="O763" t="s">
        <v>2006</v>
      </c>
    </row>
    <row r="764" spans="1:15" x14ac:dyDescent="0.35">
      <c r="A764">
        <v>2089</v>
      </c>
      <c r="B764">
        <v>2059</v>
      </c>
      <c r="C764" t="s">
        <v>321</v>
      </c>
      <c r="D764" t="s">
        <v>1749</v>
      </c>
      <c r="E764">
        <v>3500</v>
      </c>
      <c r="F764">
        <v>6204</v>
      </c>
      <c r="G764" t="s">
        <v>1988</v>
      </c>
      <c r="H764">
        <v>100</v>
      </c>
      <c r="I764" t="s">
        <v>1993</v>
      </c>
      <c r="J764" t="s">
        <v>2000</v>
      </c>
      <c r="K764">
        <v>1619067600</v>
      </c>
      <c r="L764">
        <v>1626670800</v>
      </c>
      <c r="M764" t="b">
        <v>0</v>
      </c>
      <c r="N764" t="b">
        <v>0</v>
      </c>
      <c r="O764" t="s">
        <v>2022</v>
      </c>
    </row>
    <row r="765" spans="1:15" x14ac:dyDescent="0.35">
      <c r="A765">
        <v>2607</v>
      </c>
      <c r="B765">
        <v>5238</v>
      </c>
      <c r="C765" t="s">
        <v>759</v>
      </c>
      <c r="D765" t="s">
        <v>1750</v>
      </c>
      <c r="E765">
        <v>5600</v>
      </c>
      <c r="F765">
        <v>6338</v>
      </c>
      <c r="G765" t="s">
        <v>1988</v>
      </c>
      <c r="H765">
        <v>235</v>
      </c>
      <c r="I765" t="s">
        <v>1992</v>
      </c>
      <c r="J765" t="s">
        <v>1999</v>
      </c>
      <c r="K765">
        <v>1595394000</v>
      </c>
      <c r="L765">
        <v>1626325200</v>
      </c>
      <c r="M765" t="b">
        <v>0</v>
      </c>
      <c r="N765" t="b">
        <v>1</v>
      </c>
      <c r="O765" t="s">
        <v>2008</v>
      </c>
    </row>
    <row r="766" spans="1:15" x14ac:dyDescent="0.35">
      <c r="A766">
        <v>2464</v>
      </c>
      <c r="B766">
        <v>2578</v>
      </c>
      <c r="C766" t="s">
        <v>760</v>
      </c>
      <c r="D766" t="s">
        <v>1751</v>
      </c>
      <c r="E766">
        <v>1100</v>
      </c>
      <c r="F766">
        <v>8010</v>
      </c>
      <c r="G766" t="s">
        <v>1988</v>
      </c>
      <c r="H766">
        <v>148</v>
      </c>
      <c r="I766" t="s">
        <v>1992</v>
      </c>
      <c r="J766" t="s">
        <v>1999</v>
      </c>
      <c r="K766">
        <v>1632718800</v>
      </c>
      <c r="L766">
        <v>1637733600</v>
      </c>
      <c r="M766" t="b">
        <v>0</v>
      </c>
      <c r="N766" t="b">
        <v>0</v>
      </c>
      <c r="O766" t="s">
        <v>2006</v>
      </c>
    </row>
    <row r="767" spans="1:15" x14ac:dyDescent="0.35">
      <c r="A767">
        <v>335</v>
      </c>
      <c r="B767">
        <v>4789</v>
      </c>
      <c r="C767" t="s">
        <v>761</v>
      </c>
      <c r="D767" t="s">
        <v>1752</v>
      </c>
      <c r="E767">
        <v>3900</v>
      </c>
      <c r="F767">
        <v>8125</v>
      </c>
      <c r="G767" t="s">
        <v>1988</v>
      </c>
      <c r="H767">
        <v>198</v>
      </c>
      <c r="I767" t="s">
        <v>1992</v>
      </c>
      <c r="J767" t="s">
        <v>1999</v>
      </c>
      <c r="K767">
        <v>1599282000</v>
      </c>
      <c r="L767">
        <v>1618981200</v>
      </c>
      <c r="M767" t="b">
        <v>1</v>
      </c>
      <c r="N767" t="b">
        <v>1</v>
      </c>
      <c r="O767" t="s">
        <v>2012</v>
      </c>
    </row>
    <row r="768" spans="1:15" x14ac:dyDescent="0.35">
      <c r="A768">
        <v>1973</v>
      </c>
      <c r="B768">
        <v>2357</v>
      </c>
      <c r="C768" t="s">
        <v>762</v>
      </c>
      <c r="D768" t="s">
        <v>1753</v>
      </c>
      <c r="E768">
        <v>43800</v>
      </c>
      <c r="F768">
        <v>13653</v>
      </c>
      <c r="G768" t="s">
        <v>1987</v>
      </c>
      <c r="H768">
        <v>248</v>
      </c>
      <c r="I768" t="s">
        <v>1993</v>
      </c>
      <c r="J768" t="s">
        <v>2000</v>
      </c>
      <c r="K768">
        <v>1611640800</v>
      </c>
      <c r="L768">
        <v>1642485600</v>
      </c>
      <c r="M768" t="b">
        <v>0</v>
      </c>
      <c r="N768" t="b">
        <v>0</v>
      </c>
      <c r="O768" t="s">
        <v>2027</v>
      </c>
    </row>
    <row r="769" spans="1:15" x14ac:dyDescent="0.35">
      <c r="A769">
        <v>1006</v>
      </c>
      <c r="B769">
        <v>1235</v>
      </c>
      <c r="C769" t="s">
        <v>763</v>
      </c>
      <c r="D769" t="s">
        <v>1754</v>
      </c>
      <c r="E769">
        <v>97200</v>
      </c>
      <c r="F769">
        <v>55372</v>
      </c>
      <c r="G769" t="s">
        <v>1987</v>
      </c>
      <c r="H769">
        <v>513</v>
      </c>
      <c r="I769" t="s">
        <v>1992</v>
      </c>
      <c r="J769" t="s">
        <v>1999</v>
      </c>
      <c r="K769">
        <v>1608184800</v>
      </c>
      <c r="L769">
        <v>1622091600</v>
      </c>
      <c r="M769" t="b">
        <v>0</v>
      </c>
      <c r="N769" t="b">
        <v>0</v>
      </c>
      <c r="O769" t="s">
        <v>2023</v>
      </c>
    </row>
    <row r="770" spans="1:15" x14ac:dyDescent="0.35">
      <c r="A770">
        <v>2678</v>
      </c>
      <c r="B770">
        <v>3558</v>
      </c>
      <c r="C770" t="s">
        <v>764</v>
      </c>
      <c r="D770" t="s">
        <v>1755</v>
      </c>
      <c r="E770">
        <v>4800</v>
      </c>
      <c r="F770">
        <v>11088</v>
      </c>
      <c r="G770" t="s">
        <v>1988</v>
      </c>
      <c r="H770">
        <v>150</v>
      </c>
      <c r="I770" t="s">
        <v>1992</v>
      </c>
      <c r="J770" t="s">
        <v>1999</v>
      </c>
      <c r="K770">
        <v>1601528400</v>
      </c>
      <c r="L770">
        <v>1628658000</v>
      </c>
      <c r="M770" t="b">
        <v>0</v>
      </c>
      <c r="N770" t="b">
        <v>0</v>
      </c>
      <c r="O770" t="s">
        <v>2008</v>
      </c>
    </row>
    <row r="771" spans="1:15" x14ac:dyDescent="0.35">
      <c r="A771">
        <v>2103</v>
      </c>
      <c r="B771">
        <v>1707</v>
      </c>
      <c r="C771" t="s">
        <v>765</v>
      </c>
      <c r="D771" t="s">
        <v>1756</v>
      </c>
      <c r="E771">
        <v>125600</v>
      </c>
      <c r="F771">
        <v>109106</v>
      </c>
      <c r="G771" t="s">
        <v>1987</v>
      </c>
      <c r="H771">
        <v>3410</v>
      </c>
      <c r="I771" t="s">
        <v>1992</v>
      </c>
      <c r="J771" t="s">
        <v>1999</v>
      </c>
      <c r="K771">
        <v>1611640800</v>
      </c>
      <c r="L771">
        <v>1611986400</v>
      </c>
      <c r="M771" t="b">
        <v>0</v>
      </c>
      <c r="N771" t="b">
        <v>0</v>
      </c>
      <c r="O771" t="s">
        <v>2016</v>
      </c>
    </row>
    <row r="772" spans="1:15" x14ac:dyDescent="0.35">
      <c r="A772">
        <v>627</v>
      </c>
      <c r="B772">
        <v>2842</v>
      </c>
      <c r="C772" t="s">
        <v>766</v>
      </c>
      <c r="D772" t="s">
        <v>1757</v>
      </c>
      <c r="E772">
        <v>4300</v>
      </c>
      <c r="F772">
        <v>11642</v>
      </c>
      <c r="G772" t="s">
        <v>1988</v>
      </c>
      <c r="H772">
        <v>216</v>
      </c>
      <c r="I772" t="s">
        <v>1997</v>
      </c>
      <c r="J772" t="s">
        <v>2004</v>
      </c>
      <c r="K772">
        <v>1613541600</v>
      </c>
      <c r="L772">
        <v>1622610000</v>
      </c>
      <c r="M772" t="b">
        <v>0</v>
      </c>
      <c r="N772" t="b">
        <v>1</v>
      </c>
      <c r="O772" t="s">
        <v>2008</v>
      </c>
    </row>
    <row r="773" spans="1:15" x14ac:dyDescent="0.35">
      <c r="A773">
        <v>2242</v>
      </c>
      <c r="B773">
        <v>5318</v>
      </c>
      <c r="C773" t="s">
        <v>767</v>
      </c>
      <c r="D773" t="s">
        <v>1758</v>
      </c>
      <c r="E773">
        <v>5600</v>
      </c>
      <c r="F773">
        <v>2769</v>
      </c>
      <c r="G773" t="s">
        <v>1990</v>
      </c>
      <c r="H773">
        <v>26</v>
      </c>
      <c r="I773" t="s">
        <v>1992</v>
      </c>
      <c r="J773" t="s">
        <v>1999</v>
      </c>
      <c r="K773">
        <v>1593838800</v>
      </c>
      <c r="L773">
        <v>1613282400</v>
      </c>
      <c r="M773" t="b">
        <v>0</v>
      </c>
      <c r="N773" t="b">
        <v>0</v>
      </c>
      <c r="O773" t="s">
        <v>2008</v>
      </c>
    </row>
    <row r="774" spans="1:15" x14ac:dyDescent="0.35">
      <c r="A774">
        <v>2711</v>
      </c>
      <c r="B774">
        <v>1620</v>
      </c>
      <c r="C774" t="s">
        <v>768</v>
      </c>
      <c r="D774" t="s">
        <v>1759</v>
      </c>
      <c r="E774">
        <v>149600</v>
      </c>
      <c r="F774">
        <v>169586</v>
      </c>
      <c r="G774" t="s">
        <v>1988</v>
      </c>
      <c r="H774">
        <v>5139</v>
      </c>
      <c r="I774" t="s">
        <v>1992</v>
      </c>
      <c r="J774" t="s">
        <v>1999</v>
      </c>
      <c r="K774">
        <v>1625893200</v>
      </c>
      <c r="L774">
        <v>1641967200</v>
      </c>
      <c r="M774" t="b">
        <v>0</v>
      </c>
      <c r="N774" t="b">
        <v>0</v>
      </c>
      <c r="O774" t="s">
        <v>2012</v>
      </c>
    </row>
    <row r="775" spans="1:15" x14ac:dyDescent="0.35">
      <c r="A775">
        <v>1210</v>
      </c>
      <c r="B775">
        <v>4998</v>
      </c>
      <c r="C775" t="s">
        <v>769</v>
      </c>
      <c r="D775" t="s">
        <v>1760</v>
      </c>
      <c r="E775">
        <v>53100</v>
      </c>
      <c r="F775">
        <v>101185</v>
      </c>
      <c r="G775" t="s">
        <v>1988</v>
      </c>
      <c r="H775">
        <v>2353</v>
      </c>
      <c r="I775" t="s">
        <v>1992</v>
      </c>
      <c r="J775" t="s">
        <v>1999</v>
      </c>
      <c r="K775">
        <v>1618203600</v>
      </c>
      <c r="L775">
        <v>1618981200</v>
      </c>
      <c r="M775" t="b">
        <v>0</v>
      </c>
      <c r="N775" t="b">
        <v>0</v>
      </c>
      <c r="O775" t="s">
        <v>2008</v>
      </c>
    </row>
    <row r="776" spans="1:15" x14ac:dyDescent="0.35">
      <c r="A776">
        <v>692</v>
      </c>
      <c r="B776">
        <v>3111</v>
      </c>
      <c r="C776" t="s">
        <v>770</v>
      </c>
      <c r="D776" t="s">
        <v>1761</v>
      </c>
      <c r="E776">
        <v>5000</v>
      </c>
      <c r="F776">
        <v>6775</v>
      </c>
      <c r="G776" t="s">
        <v>1988</v>
      </c>
      <c r="H776">
        <v>78</v>
      </c>
      <c r="I776" t="s">
        <v>1997</v>
      </c>
      <c r="J776" t="s">
        <v>2004</v>
      </c>
      <c r="K776">
        <v>1608530400</v>
      </c>
      <c r="L776">
        <v>1638338400</v>
      </c>
      <c r="M776" t="b">
        <v>0</v>
      </c>
      <c r="N776" t="b">
        <v>0</v>
      </c>
      <c r="O776" t="s">
        <v>2007</v>
      </c>
    </row>
    <row r="777" spans="1:15" x14ac:dyDescent="0.35">
      <c r="A777">
        <v>864</v>
      </c>
      <c r="B777">
        <v>1424</v>
      </c>
      <c r="C777" t="s">
        <v>771</v>
      </c>
      <c r="D777" t="s">
        <v>1762</v>
      </c>
      <c r="E777">
        <v>9400</v>
      </c>
      <c r="F777">
        <v>968</v>
      </c>
      <c r="G777" t="s">
        <v>1987</v>
      </c>
      <c r="H777">
        <v>10</v>
      </c>
      <c r="I777" t="s">
        <v>1992</v>
      </c>
      <c r="J777" t="s">
        <v>1999</v>
      </c>
      <c r="K777">
        <v>1613887200</v>
      </c>
      <c r="L777">
        <v>1623819600</v>
      </c>
      <c r="M777" t="b">
        <v>0</v>
      </c>
      <c r="N777" t="b">
        <v>0</v>
      </c>
      <c r="O777" t="s">
        <v>2006</v>
      </c>
    </row>
    <row r="778" spans="1:15" x14ac:dyDescent="0.35">
      <c r="A778">
        <v>1349</v>
      </c>
      <c r="B778">
        <v>3244</v>
      </c>
      <c r="C778" t="s">
        <v>772</v>
      </c>
      <c r="D778" t="s">
        <v>1763</v>
      </c>
      <c r="E778">
        <v>110800</v>
      </c>
      <c r="F778">
        <v>72623</v>
      </c>
      <c r="G778" t="s">
        <v>1987</v>
      </c>
      <c r="H778">
        <v>2201</v>
      </c>
      <c r="I778" t="s">
        <v>1992</v>
      </c>
      <c r="J778" t="s">
        <v>1999</v>
      </c>
      <c r="K778">
        <v>1623128400</v>
      </c>
      <c r="L778">
        <v>1637647200</v>
      </c>
      <c r="M778" t="b">
        <v>0</v>
      </c>
      <c r="N778" t="b">
        <v>0</v>
      </c>
      <c r="O778" t="s">
        <v>2008</v>
      </c>
    </row>
    <row r="779" spans="1:15" x14ac:dyDescent="0.35">
      <c r="A779">
        <v>1582</v>
      </c>
      <c r="B779">
        <v>4643</v>
      </c>
      <c r="C779" t="s">
        <v>773</v>
      </c>
      <c r="D779" t="s">
        <v>1764</v>
      </c>
      <c r="E779">
        <v>93800</v>
      </c>
      <c r="F779">
        <v>45987</v>
      </c>
      <c r="G779" t="s">
        <v>1987</v>
      </c>
      <c r="H779">
        <v>676</v>
      </c>
      <c r="I779" t="s">
        <v>1992</v>
      </c>
      <c r="J779" t="s">
        <v>1999</v>
      </c>
      <c r="K779">
        <v>1606716000</v>
      </c>
      <c r="L779">
        <v>1620363600</v>
      </c>
      <c r="M779" t="b">
        <v>0</v>
      </c>
      <c r="N779" t="b">
        <v>0</v>
      </c>
      <c r="O779" t="s">
        <v>2008</v>
      </c>
    </row>
    <row r="780" spans="1:15" x14ac:dyDescent="0.35">
      <c r="A780">
        <v>2862</v>
      </c>
      <c r="B780">
        <v>6132</v>
      </c>
      <c r="C780" t="s">
        <v>774</v>
      </c>
      <c r="D780" t="s">
        <v>1765</v>
      </c>
      <c r="E780">
        <v>1300</v>
      </c>
      <c r="F780">
        <v>10243</v>
      </c>
      <c r="G780" t="s">
        <v>1988</v>
      </c>
      <c r="H780">
        <v>174</v>
      </c>
      <c r="I780" t="s">
        <v>1996</v>
      </c>
      <c r="J780" t="s">
        <v>2003</v>
      </c>
      <c r="K780">
        <v>1599541200</v>
      </c>
      <c r="L780">
        <v>1613196000</v>
      </c>
      <c r="M780" t="b">
        <v>0</v>
      </c>
      <c r="N780" t="b">
        <v>0</v>
      </c>
      <c r="O780" t="s">
        <v>2015</v>
      </c>
    </row>
    <row r="781" spans="1:15" x14ac:dyDescent="0.35">
      <c r="A781">
        <v>23</v>
      </c>
      <c r="B781">
        <v>3790</v>
      </c>
      <c r="C781" t="s">
        <v>775</v>
      </c>
      <c r="D781" t="s">
        <v>1766</v>
      </c>
      <c r="E781">
        <v>108700</v>
      </c>
      <c r="F781">
        <v>87293</v>
      </c>
      <c r="G781" t="s">
        <v>1987</v>
      </c>
      <c r="H781">
        <v>831</v>
      </c>
      <c r="I781" t="s">
        <v>1992</v>
      </c>
      <c r="J781" t="s">
        <v>1999</v>
      </c>
      <c r="K781">
        <v>1608271200</v>
      </c>
      <c r="L781">
        <v>1615701600</v>
      </c>
      <c r="M781" t="b">
        <v>0</v>
      </c>
      <c r="N781" t="b">
        <v>1</v>
      </c>
      <c r="O781" t="s">
        <v>2008</v>
      </c>
    </row>
    <row r="782" spans="1:15" x14ac:dyDescent="0.35">
      <c r="A782">
        <v>526</v>
      </c>
      <c r="B782">
        <v>1312</v>
      </c>
      <c r="C782" t="s">
        <v>776</v>
      </c>
      <c r="D782" t="s">
        <v>1767</v>
      </c>
      <c r="E782">
        <v>5100</v>
      </c>
      <c r="F782">
        <v>5421</v>
      </c>
      <c r="G782" t="s">
        <v>1988</v>
      </c>
      <c r="H782">
        <v>164</v>
      </c>
      <c r="I782" t="s">
        <v>1992</v>
      </c>
      <c r="J782" t="s">
        <v>1999</v>
      </c>
      <c r="K782">
        <v>1613714400</v>
      </c>
      <c r="L782">
        <v>1617944400</v>
      </c>
      <c r="M782" t="b">
        <v>0</v>
      </c>
      <c r="N782" t="b">
        <v>1</v>
      </c>
      <c r="O782" t="s">
        <v>2011</v>
      </c>
    </row>
    <row r="783" spans="1:15" x14ac:dyDescent="0.35">
      <c r="A783">
        <v>2134</v>
      </c>
      <c r="B783">
        <v>5686</v>
      </c>
      <c r="C783" t="s">
        <v>777</v>
      </c>
      <c r="D783" t="s">
        <v>1768</v>
      </c>
      <c r="E783">
        <v>8700</v>
      </c>
      <c r="F783">
        <v>4414</v>
      </c>
      <c r="G783" t="s">
        <v>1990</v>
      </c>
      <c r="H783">
        <v>56</v>
      </c>
      <c r="I783" t="s">
        <v>1996</v>
      </c>
      <c r="J783" t="s">
        <v>2003</v>
      </c>
      <c r="K783">
        <v>1636956000</v>
      </c>
      <c r="L783">
        <v>1640498400</v>
      </c>
      <c r="M783" t="b">
        <v>0</v>
      </c>
      <c r="N783" t="b">
        <v>0</v>
      </c>
      <c r="O783" t="s">
        <v>2008</v>
      </c>
    </row>
    <row r="784" spans="1:15" x14ac:dyDescent="0.35">
      <c r="A784">
        <v>422</v>
      </c>
      <c r="B784">
        <v>2111</v>
      </c>
      <c r="C784" t="s">
        <v>778</v>
      </c>
      <c r="D784" t="s">
        <v>1769</v>
      </c>
      <c r="E784">
        <v>5100</v>
      </c>
      <c r="F784">
        <v>10981</v>
      </c>
      <c r="G784" t="s">
        <v>1988</v>
      </c>
      <c r="H784">
        <v>161</v>
      </c>
      <c r="I784" t="s">
        <v>1992</v>
      </c>
      <c r="J784" t="s">
        <v>1999</v>
      </c>
      <c r="K784">
        <v>1615096800</v>
      </c>
      <c r="L784">
        <v>1623733200</v>
      </c>
      <c r="M784" t="b">
        <v>0</v>
      </c>
      <c r="N784" t="b">
        <v>1</v>
      </c>
      <c r="O784" t="s">
        <v>2015</v>
      </c>
    </row>
    <row r="785" spans="1:15" x14ac:dyDescent="0.35">
      <c r="A785">
        <v>988</v>
      </c>
      <c r="B785">
        <v>5685</v>
      </c>
      <c r="C785" t="s">
        <v>779</v>
      </c>
      <c r="D785" t="s">
        <v>1770</v>
      </c>
      <c r="E785">
        <v>7400</v>
      </c>
      <c r="F785">
        <v>10451</v>
      </c>
      <c r="G785" t="s">
        <v>1988</v>
      </c>
      <c r="H785">
        <v>138</v>
      </c>
      <c r="I785" t="s">
        <v>1992</v>
      </c>
      <c r="J785" t="s">
        <v>1999</v>
      </c>
      <c r="K785">
        <v>1618722000</v>
      </c>
      <c r="L785">
        <v>1637215200</v>
      </c>
      <c r="M785" t="b">
        <v>0</v>
      </c>
      <c r="N785" t="b">
        <v>0</v>
      </c>
      <c r="O785" t="s">
        <v>2006</v>
      </c>
    </row>
    <row r="786" spans="1:15" x14ac:dyDescent="0.35">
      <c r="A786">
        <v>812</v>
      </c>
      <c r="B786">
        <v>1905</v>
      </c>
      <c r="C786" t="s">
        <v>780</v>
      </c>
      <c r="D786" t="s">
        <v>1771</v>
      </c>
      <c r="E786">
        <v>88900</v>
      </c>
      <c r="F786">
        <v>102535</v>
      </c>
      <c r="G786" t="s">
        <v>1988</v>
      </c>
      <c r="H786">
        <v>3308</v>
      </c>
      <c r="I786" t="s">
        <v>1992</v>
      </c>
      <c r="J786" t="s">
        <v>1999</v>
      </c>
      <c r="K786">
        <v>1632546000</v>
      </c>
      <c r="L786">
        <v>1632805200</v>
      </c>
      <c r="M786" t="b">
        <v>0</v>
      </c>
      <c r="N786" t="b">
        <v>0</v>
      </c>
      <c r="O786" t="s">
        <v>2007</v>
      </c>
    </row>
    <row r="787" spans="1:15" x14ac:dyDescent="0.35">
      <c r="A787">
        <v>1589</v>
      </c>
      <c r="B787">
        <v>3271</v>
      </c>
      <c r="C787" t="s">
        <v>781</v>
      </c>
      <c r="D787" t="s">
        <v>1772</v>
      </c>
      <c r="E787">
        <v>6700</v>
      </c>
      <c r="F787">
        <v>12939</v>
      </c>
      <c r="G787" t="s">
        <v>1988</v>
      </c>
      <c r="H787">
        <v>127</v>
      </c>
      <c r="I787" t="s">
        <v>1993</v>
      </c>
      <c r="J787" t="s">
        <v>2000</v>
      </c>
      <c r="K787">
        <v>1633582800</v>
      </c>
      <c r="L787">
        <v>1637042400</v>
      </c>
      <c r="M787" t="b">
        <v>0</v>
      </c>
      <c r="N787" t="b">
        <v>1</v>
      </c>
      <c r="O787" t="s">
        <v>2015</v>
      </c>
    </row>
    <row r="788" spans="1:15" x14ac:dyDescent="0.35">
      <c r="A788">
        <v>2504</v>
      </c>
      <c r="B788">
        <v>4178</v>
      </c>
      <c r="C788" t="s">
        <v>782</v>
      </c>
      <c r="D788" t="s">
        <v>1773</v>
      </c>
      <c r="E788">
        <v>1500</v>
      </c>
      <c r="F788">
        <v>10946</v>
      </c>
      <c r="G788" t="s">
        <v>1988</v>
      </c>
      <c r="H788">
        <v>207</v>
      </c>
      <c r="I788" t="s">
        <v>1997</v>
      </c>
      <c r="J788" t="s">
        <v>2004</v>
      </c>
      <c r="K788">
        <v>1606802400</v>
      </c>
      <c r="L788">
        <v>1626670800</v>
      </c>
      <c r="M788" t="b">
        <v>0</v>
      </c>
      <c r="N788" t="b">
        <v>1</v>
      </c>
      <c r="O788" t="s">
        <v>2022</v>
      </c>
    </row>
    <row r="789" spans="1:15" x14ac:dyDescent="0.35">
      <c r="A789">
        <v>1707</v>
      </c>
      <c r="B789">
        <v>3275</v>
      </c>
      <c r="C789" t="s">
        <v>783</v>
      </c>
      <c r="D789" t="s">
        <v>1774</v>
      </c>
      <c r="E789">
        <v>61200</v>
      </c>
      <c r="F789">
        <v>60994</v>
      </c>
      <c r="G789" t="s">
        <v>1987</v>
      </c>
      <c r="H789">
        <v>859</v>
      </c>
      <c r="I789" t="s">
        <v>1991</v>
      </c>
      <c r="J789" t="s">
        <v>1998</v>
      </c>
      <c r="K789">
        <v>1614405600</v>
      </c>
      <c r="L789">
        <v>1636174800</v>
      </c>
      <c r="M789" t="b">
        <v>0</v>
      </c>
      <c r="N789" t="b">
        <v>0</v>
      </c>
      <c r="O789" t="s">
        <v>2006</v>
      </c>
    </row>
    <row r="790" spans="1:15" x14ac:dyDescent="0.35">
      <c r="A790">
        <v>3138</v>
      </c>
      <c r="B790">
        <v>5713</v>
      </c>
      <c r="C790" t="s">
        <v>784</v>
      </c>
      <c r="D790" t="s">
        <v>1775</v>
      </c>
      <c r="E790">
        <v>3600</v>
      </c>
      <c r="F790">
        <v>3174</v>
      </c>
      <c r="G790" t="s">
        <v>1989</v>
      </c>
      <c r="H790">
        <v>31</v>
      </c>
      <c r="I790" t="s">
        <v>1992</v>
      </c>
      <c r="J790" t="s">
        <v>1999</v>
      </c>
      <c r="K790">
        <v>1601010000</v>
      </c>
      <c r="L790">
        <v>1621314000</v>
      </c>
      <c r="M790" t="b">
        <v>0</v>
      </c>
      <c r="N790" t="b">
        <v>0</v>
      </c>
      <c r="O790" t="s">
        <v>2015</v>
      </c>
    </row>
    <row r="791" spans="1:15" x14ac:dyDescent="0.35">
      <c r="A791">
        <v>120</v>
      </c>
      <c r="B791">
        <v>3339</v>
      </c>
      <c r="C791" t="s">
        <v>785</v>
      </c>
      <c r="D791" t="s">
        <v>1776</v>
      </c>
      <c r="E791">
        <v>9000</v>
      </c>
      <c r="F791">
        <v>3351</v>
      </c>
      <c r="G791" t="s">
        <v>1987</v>
      </c>
      <c r="H791">
        <v>45</v>
      </c>
      <c r="I791" t="s">
        <v>1992</v>
      </c>
      <c r="J791" t="s">
        <v>1999</v>
      </c>
      <c r="K791">
        <v>1583647200</v>
      </c>
      <c r="L791">
        <v>1616648400</v>
      </c>
      <c r="M791" t="b">
        <v>0</v>
      </c>
      <c r="N791" t="b">
        <v>0</v>
      </c>
      <c r="O791" t="s">
        <v>2008</v>
      </c>
    </row>
    <row r="792" spans="1:15" x14ac:dyDescent="0.35">
      <c r="A792">
        <v>265</v>
      </c>
      <c r="B792">
        <v>5585</v>
      </c>
      <c r="C792" t="s">
        <v>786</v>
      </c>
      <c r="D792" t="s">
        <v>1777</v>
      </c>
      <c r="E792">
        <v>185900</v>
      </c>
      <c r="F792">
        <v>56774</v>
      </c>
      <c r="G792" t="s">
        <v>1990</v>
      </c>
      <c r="H792">
        <v>1113</v>
      </c>
      <c r="I792" t="s">
        <v>1992</v>
      </c>
      <c r="J792" t="s">
        <v>1999</v>
      </c>
      <c r="K792">
        <v>1637906400</v>
      </c>
      <c r="L792">
        <v>1640930400</v>
      </c>
      <c r="M792" t="b">
        <v>0</v>
      </c>
      <c r="N792" t="b">
        <v>0</v>
      </c>
      <c r="O792" t="s">
        <v>2008</v>
      </c>
    </row>
    <row r="793" spans="1:15" x14ac:dyDescent="0.35">
      <c r="A793">
        <v>2499</v>
      </c>
      <c r="B793">
        <v>4407</v>
      </c>
      <c r="C793" t="s">
        <v>787</v>
      </c>
      <c r="D793" t="s">
        <v>1778</v>
      </c>
      <c r="E793">
        <v>2100</v>
      </c>
      <c r="F793">
        <v>540</v>
      </c>
      <c r="G793" t="s">
        <v>1987</v>
      </c>
      <c r="H793">
        <v>6</v>
      </c>
      <c r="I793" t="s">
        <v>1992</v>
      </c>
      <c r="J793" t="s">
        <v>1999</v>
      </c>
      <c r="K793">
        <v>1632373200</v>
      </c>
      <c r="L793">
        <v>1642485600</v>
      </c>
      <c r="M793" t="b">
        <v>0</v>
      </c>
      <c r="N793" t="b">
        <v>0</v>
      </c>
      <c r="O793" t="s">
        <v>2005</v>
      </c>
    </row>
    <row r="794" spans="1:15" x14ac:dyDescent="0.35">
      <c r="A794">
        <v>127</v>
      </c>
      <c r="B794">
        <v>1941</v>
      </c>
      <c r="C794" t="s">
        <v>788</v>
      </c>
      <c r="D794" t="s">
        <v>1779</v>
      </c>
      <c r="E794">
        <v>2000</v>
      </c>
      <c r="F794">
        <v>680</v>
      </c>
      <c r="G794" t="s">
        <v>1987</v>
      </c>
      <c r="H794">
        <v>7</v>
      </c>
      <c r="I794" t="s">
        <v>1992</v>
      </c>
      <c r="J794" t="s">
        <v>1999</v>
      </c>
      <c r="K794">
        <v>1628744400</v>
      </c>
      <c r="L794">
        <v>1633323600</v>
      </c>
      <c r="M794" t="b">
        <v>0</v>
      </c>
      <c r="N794" t="b">
        <v>1</v>
      </c>
      <c r="O794" t="s">
        <v>2008</v>
      </c>
    </row>
    <row r="795" spans="1:15" x14ac:dyDescent="0.35">
      <c r="A795">
        <v>1705</v>
      </c>
      <c r="B795">
        <v>4690</v>
      </c>
      <c r="C795" t="s">
        <v>789</v>
      </c>
      <c r="D795" t="s">
        <v>1780</v>
      </c>
      <c r="E795">
        <v>1100</v>
      </c>
      <c r="F795">
        <v>13045</v>
      </c>
      <c r="G795" t="s">
        <v>1988</v>
      </c>
      <c r="H795">
        <v>181</v>
      </c>
      <c r="I795" t="s">
        <v>1996</v>
      </c>
      <c r="J795" t="s">
        <v>2003</v>
      </c>
      <c r="K795">
        <v>1591678800</v>
      </c>
      <c r="L795">
        <v>1619845200</v>
      </c>
      <c r="M795" t="b">
        <v>0</v>
      </c>
      <c r="N795" t="b">
        <v>0</v>
      </c>
      <c r="O795" t="s">
        <v>2014</v>
      </c>
    </row>
    <row r="796" spans="1:15" x14ac:dyDescent="0.35">
      <c r="A796">
        <v>415</v>
      </c>
      <c r="B796">
        <v>3607</v>
      </c>
      <c r="C796" t="s">
        <v>790</v>
      </c>
      <c r="D796" t="s">
        <v>1781</v>
      </c>
      <c r="E796">
        <v>6600</v>
      </c>
      <c r="F796">
        <v>8276</v>
      </c>
      <c r="G796" t="s">
        <v>1988</v>
      </c>
      <c r="H796">
        <v>110</v>
      </c>
      <c r="I796" t="s">
        <v>1992</v>
      </c>
      <c r="J796" t="s">
        <v>1999</v>
      </c>
      <c r="K796">
        <v>1633496400</v>
      </c>
      <c r="L796">
        <v>1639807200</v>
      </c>
      <c r="M796" t="b">
        <v>0</v>
      </c>
      <c r="N796" t="b">
        <v>0</v>
      </c>
      <c r="O796" t="s">
        <v>2006</v>
      </c>
    </row>
    <row r="797" spans="1:15" x14ac:dyDescent="0.35">
      <c r="A797">
        <v>3042</v>
      </c>
      <c r="B797">
        <v>2670</v>
      </c>
      <c r="C797" t="s">
        <v>791</v>
      </c>
      <c r="D797" t="s">
        <v>1782</v>
      </c>
      <c r="E797">
        <v>7100</v>
      </c>
      <c r="F797">
        <v>1022</v>
      </c>
      <c r="G797" t="s">
        <v>1987</v>
      </c>
      <c r="H797">
        <v>31</v>
      </c>
      <c r="I797" t="s">
        <v>1992</v>
      </c>
      <c r="J797" t="s">
        <v>1999</v>
      </c>
      <c r="K797">
        <v>1606888800</v>
      </c>
      <c r="L797">
        <v>1625202000</v>
      </c>
      <c r="M797" t="b">
        <v>0</v>
      </c>
      <c r="N797" t="b">
        <v>0</v>
      </c>
      <c r="O797" t="s">
        <v>2011</v>
      </c>
    </row>
    <row r="798" spans="1:15" x14ac:dyDescent="0.35">
      <c r="A798">
        <v>2098</v>
      </c>
      <c r="B798">
        <v>5261</v>
      </c>
      <c r="C798" t="s">
        <v>792</v>
      </c>
      <c r="D798" t="s">
        <v>1783</v>
      </c>
      <c r="E798">
        <v>7800</v>
      </c>
      <c r="F798">
        <v>4275</v>
      </c>
      <c r="G798" t="s">
        <v>1987</v>
      </c>
      <c r="H798">
        <v>78</v>
      </c>
      <c r="I798" t="s">
        <v>1992</v>
      </c>
      <c r="J798" t="s">
        <v>1999</v>
      </c>
      <c r="K798">
        <v>1612936800</v>
      </c>
      <c r="L798">
        <v>1618376400</v>
      </c>
      <c r="M798" t="b">
        <v>0</v>
      </c>
      <c r="N798" t="b">
        <v>1</v>
      </c>
      <c r="O798" t="s">
        <v>2025</v>
      </c>
    </row>
    <row r="799" spans="1:15" x14ac:dyDescent="0.35">
      <c r="A799">
        <v>1015</v>
      </c>
      <c r="B799">
        <v>4121</v>
      </c>
      <c r="C799" t="s">
        <v>793</v>
      </c>
      <c r="D799" t="s">
        <v>1784</v>
      </c>
      <c r="E799">
        <v>7600</v>
      </c>
      <c r="F799">
        <v>8332</v>
      </c>
      <c r="G799" t="s">
        <v>1988</v>
      </c>
      <c r="H799">
        <v>185</v>
      </c>
      <c r="I799" t="s">
        <v>1992</v>
      </c>
      <c r="J799" t="s">
        <v>1999</v>
      </c>
      <c r="K799">
        <v>1628744400</v>
      </c>
      <c r="L799">
        <v>1637647200</v>
      </c>
      <c r="M799" t="b">
        <v>0</v>
      </c>
      <c r="N799" t="b">
        <v>0</v>
      </c>
      <c r="O799" t="s">
        <v>2007</v>
      </c>
    </row>
    <row r="800" spans="1:15" x14ac:dyDescent="0.35">
      <c r="A800">
        <v>2454</v>
      </c>
      <c r="B800">
        <v>4620</v>
      </c>
      <c r="C800" t="s">
        <v>794</v>
      </c>
      <c r="D800" t="s">
        <v>1785</v>
      </c>
      <c r="E800">
        <v>3400</v>
      </c>
      <c r="F800">
        <v>6408</v>
      </c>
      <c r="G800" t="s">
        <v>1988</v>
      </c>
      <c r="H800">
        <v>121</v>
      </c>
      <c r="I800" t="s">
        <v>1992</v>
      </c>
      <c r="J800" t="s">
        <v>1999</v>
      </c>
      <c r="K800">
        <v>1586581200</v>
      </c>
      <c r="L800">
        <v>1611813600</v>
      </c>
      <c r="M800" t="b">
        <v>0</v>
      </c>
      <c r="N800" t="b">
        <v>1</v>
      </c>
      <c r="O800" t="s">
        <v>2008</v>
      </c>
    </row>
    <row r="801" spans="1:15" x14ac:dyDescent="0.35">
      <c r="A801">
        <v>662</v>
      </c>
      <c r="B801">
        <v>4630</v>
      </c>
      <c r="C801" t="s">
        <v>795</v>
      </c>
      <c r="D801" t="s">
        <v>1786</v>
      </c>
      <c r="E801">
        <v>84500</v>
      </c>
      <c r="F801">
        <v>73522</v>
      </c>
      <c r="G801" t="s">
        <v>1987</v>
      </c>
      <c r="H801">
        <v>1225</v>
      </c>
      <c r="I801" t="s">
        <v>1995</v>
      </c>
      <c r="J801" t="s">
        <v>2002</v>
      </c>
      <c r="K801">
        <v>1626152400</v>
      </c>
      <c r="L801">
        <v>1630213200</v>
      </c>
      <c r="M801" t="b">
        <v>0</v>
      </c>
      <c r="N801" t="b">
        <v>0</v>
      </c>
      <c r="O801" t="s">
        <v>2008</v>
      </c>
    </row>
    <row r="802" spans="1:15" x14ac:dyDescent="0.35">
      <c r="A802">
        <v>751</v>
      </c>
      <c r="B802">
        <v>3440</v>
      </c>
      <c r="C802" t="s">
        <v>796</v>
      </c>
      <c r="D802" t="s">
        <v>1787</v>
      </c>
      <c r="E802">
        <v>100</v>
      </c>
      <c r="F802">
        <v>1</v>
      </c>
      <c r="G802" t="s">
        <v>1987</v>
      </c>
      <c r="H802">
        <v>1</v>
      </c>
      <c r="I802" t="s">
        <v>1996</v>
      </c>
      <c r="J802" t="s">
        <v>2003</v>
      </c>
      <c r="K802">
        <v>1623906000</v>
      </c>
      <c r="L802">
        <v>1626411600</v>
      </c>
      <c r="M802" t="b">
        <v>0</v>
      </c>
      <c r="N802" t="b">
        <v>0</v>
      </c>
      <c r="O802" t="s">
        <v>2006</v>
      </c>
    </row>
    <row r="803" spans="1:15" x14ac:dyDescent="0.35">
      <c r="A803">
        <v>2336</v>
      </c>
      <c r="B803">
        <v>3572</v>
      </c>
      <c r="C803" t="s">
        <v>797</v>
      </c>
      <c r="D803" t="s">
        <v>1788</v>
      </c>
      <c r="E803">
        <v>2300</v>
      </c>
      <c r="F803">
        <v>4667</v>
      </c>
      <c r="G803" t="s">
        <v>1988</v>
      </c>
      <c r="H803">
        <v>106</v>
      </c>
      <c r="I803" t="s">
        <v>1992</v>
      </c>
      <c r="J803" t="s">
        <v>1999</v>
      </c>
      <c r="K803">
        <v>1604469600</v>
      </c>
      <c r="L803">
        <v>1635483600</v>
      </c>
      <c r="M803" t="b">
        <v>0</v>
      </c>
      <c r="N803" t="b">
        <v>1</v>
      </c>
      <c r="O803" t="s">
        <v>2019</v>
      </c>
    </row>
    <row r="804" spans="1:15" x14ac:dyDescent="0.35">
      <c r="A804">
        <v>1757</v>
      </c>
      <c r="B804">
        <v>5306</v>
      </c>
      <c r="C804" t="s">
        <v>798</v>
      </c>
      <c r="D804" t="s">
        <v>1789</v>
      </c>
      <c r="E804">
        <v>6200</v>
      </c>
      <c r="F804">
        <v>12216</v>
      </c>
      <c r="G804" t="s">
        <v>1988</v>
      </c>
      <c r="H804">
        <v>142</v>
      </c>
      <c r="I804" t="s">
        <v>1992</v>
      </c>
      <c r="J804" t="s">
        <v>1999</v>
      </c>
      <c r="K804">
        <v>1601442000</v>
      </c>
      <c r="L804">
        <v>1630990800</v>
      </c>
      <c r="M804" t="b">
        <v>0</v>
      </c>
      <c r="N804" t="b">
        <v>0</v>
      </c>
      <c r="O804" t="s">
        <v>2019</v>
      </c>
    </row>
    <row r="805" spans="1:15" x14ac:dyDescent="0.35">
      <c r="A805">
        <v>2779</v>
      </c>
      <c r="B805">
        <v>5122</v>
      </c>
      <c r="C805" t="s">
        <v>799</v>
      </c>
      <c r="D805" t="s">
        <v>1790</v>
      </c>
      <c r="E805">
        <v>6100</v>
      </c>
      <c r="F805">
        <v>6527</v>
      </c>
      <c r="G805" t="s">
        <v>1988</v>
      </c>
      <c r="H805">
        <v>233</v>
      </c>
      <c r="I805" t="s">
        <v>1992</v>
      </c>
      <c r="J805" t="s">
        <v>1999</v>
      </c>
      <c r="K805">
        <v>1594962000</v>
      </c>
      <c r="L805">
        <v>1626066000</v>
      </c>
      <c r="M805" t="b">
        <v>0</v>
      </c>
      <c r="N805" t="b">
        <v>0</v>
      </c>
      <c r="O805" t="s">
        <v>2008</v>
      </c>
    </row>
    <row r="806" spans="1:15" x14ac:dyDescent="0.35">
      <c r="A806">
        <v>1698</v>
      </c>
      <c r="B806">
        <v>1368</v>
      </c>
      <c r="C806" t="s">
        <v>800</v>
      </c>
      <c r="D806" t="s">
        <v>1791</v>
      </c>
      <c r="E806">
        <v>2600</v>
      </c>
      <c r="F806">
        <v>6987</v>
      </c>
      <c r="G806" t="s">
        <v>1988</v>
      </c>
      <c r="H806">
        <v>218</v>
      </c>
      <c r="I806" t="s">
        <v>1992</v>
      </c>
      <c r="J806" t="s">
        <v>1999</v>
      </c>
      <c r="K806">
        <v>1622437200</v>
      </c>
      <c r="L806">
        <v>1632027600</v>
      </c>
      <c r="M806" t="b">
        <v>0</v>
      </c>
      <c r="N806" t="b">
        <v>0</v>
      </c>
      <c r="O806" t="s">
        <v>2006</v>
      </c>
    </row>
    <row r="807" spans="1:15" x14ac:dyDescent="0.35">
      <c r="A807">
        <v>550</v>
      </c>
      <c r="B807">
        <v>5370</v>
      </c>
      <c r="C807" t="s">
        <v>801</v>
      </c>
      <c r="D807" t="s">
        <v>1792</v>
      </c>
      <c r="E807">
        <v>9700</v>
      </c>
      <c r="F807">
        <v>4932</v>
      </c>
      <c r="G807" t="s">
        <v>1987</v>
      </c>
      <c r="H807">
        <v>67</v>
      </c>
      <c r="I807" t="s">
        <v>1993</v>
      </c>
      <c r="J807" t="s">
        <v>2000</v>
      </c>
      <c r="K807">
        <v>1610949600</v>
      </c>
      <c r="L807">
        <v>1623474000</v>
      </c>
      <c r="M807" t="b">
        <v>0</v>
      </c>
      <c r="N807" t="b">
        <v>0</v>
      </c>
      <c r="O807" t="s">
        <v>2009</v>
      </c>
    </row>
    <row r="808" spans="1:15" x14ac:dyDescent="0.35">
      <c r="A808">
        <v>746</v>
      </c>
      <c r="B808">
        <v>5636</v>
      </c>
      <c r="C808" t="s">
        <v>802</v>
      </c>
      <c r="D808" t="s">
        <v>1793</v>
      </c>
      <c r="E808">
        <v>700</v>
      </c>
      <c r="F808">
        <v>8262</v>
      </c>
      <c r="G808" t="s">
        <v>1988</v>
      </c>
      <c r="H808">
        <v>76</v>
      </c>
      <c r="I808" t="s">
        <v>1992</v>
      </c>
      <c r="J808" t="s">
        <v>1999</v>
      </c>
      <c r="K808">
        <v>1601787600</v>
      </c>
      <c r="L808">
        <v>1627621200</v>
      </c>
      <c r="M808" t="b">
        <v>0</v>
      </c>
      <c r="N808" t="b">
        <v>1</v>
      </c>
      <c r="O808" t="s">
        <v>2011</v>
      </c>
    </row>
    <row r="809" spans="1:15" x14ac:dyDescent="0.35">
      <c r="A809">
        <v>906</v>
      </c>
      <c r="B809">
        <v>6033</v>
      </c>
      <c r="C809" t="s">
        <v>803</v>
      </c>
      <c r="D809" t="s">
        <v>1794</v>
      </c>
      <c r="E809">
        <v>700</v>
      </c>
      <c r="F809">
        <v>1848</v>
      </c>
      <c r="G809" t="s">
        <v>1988</v>
      </c>
      <c r="H809">
        <v>43</v>
      </c>
      <c r="I809" t="s">
        <v>1992</v>
      </c>
      <c r="J809" t="s">
        <v>1999</v>
      </c>
      <c r="K809">
        <v>1621918800</v>
      </c>
      <c r="L809">
        <v>1631336400</v>
      </c>
      <c r="M809" t="b">
        <v>0</v>
      </c>
      <c r="N809" t="b">
        <v>1</v>
      </c>
      <c r="O809" t="s">
        <v>2008</v>
      </c>
    </row>
    <row r="810" spans="1:15" x14ac:dyDescent="0.35">
      <c r="A810">
        <v>3098</v>
      </c>
      <c r="B810">
        <v>3599</v>
      </c>
      <c r="C810" t="s">
        <v>804</v>
      </c>
      <c r="D810" t="s">
        <v>1795</v>
      </c>
      <c r="E810">
        <v>5200</v>
      </c>
      <c r="F810">
        <v>1583</v>
      </c>
      <c r="G810" t="s">
        <v>1987</v>
      </c>
      <c r="H810">
        <v>19</v>
      </c>
      <c r="I810" t="s">
        <v>1992</v>
      </c>
      <c r="J810" t="s">
        <v>1999</v>
      </c>
      <c r="K810">
        <v>1609567200</v>
      </c>
      <c r="L810">
        <v>1620709200</v>
      </c>
      <c r="M810" t="b">
        <v>0</v>
      </c>
      <c r="N810" t="b">
        <v>0</v>
      </c>
      <c r="O810" t="s">
        <v>2005</v>
      </c>
    </row>
    <row r="811" spans="1:15" x14ac:dyDescent="0.35">
      <c r="A811">
        <v>1052</v>
      </c>
      <c r="B811">
        <v>5566</v>
      </c>
      <c r="C811" t="s">
        <v>778</v>
      </c>
      <c r="D811" t="s">
        <v>1796</v>
      </c>
      <c r="E811">
        <v>140800</v>
      </c>
      <c r="F811">
        <v>88536</v>
      </c>
      <c r="G811" t="s">
        <v>1987</v>
      </c>
      <c r="H811">
        <v>2108</v>
      </c>
      <c r="I811" t="s">
        <v>1996</v>
      </c>
      <c r="J811" t="s">
        <v>2003</v>
      </c>
      <c r="K811">
        <v>1594530000</v>
      </c>
      <c r="L811">
        <v>1616821200</v>
      </c>
      <c r="M811" t="b">
        <v>0</v>
      </c>
      <c r="N811" t="b">
        <v>0</v>
      </c>
      <c r="O811" t="s">
        <v>2009</v>
      </c>
    </row>
    <row r="812" spans="1:15" x14ac:dyDescent="0.35">
      <c r="A812">
        <v>1073</v>
      </c>
      <c r="B812">
        <v>1873</v>
      </c>
      <c r="C812" t="s">
        <v>805</v>
      </c>
      <c r="D812" t="s">
        <v>1797</v>
      </c>
      <c r="E812">
        <v>6400</v>
      </c>
      <c r="F812">
        <v>12360</v>
      </c>
      <c r="G812" t="s">
        <v>1988</v>
      </c>
      <c r="H812">
        <v>221</v>
      </c>
      <c r="I812" t="s">
        <v>1992</v>
      </c>
      <c r="J812" t="s">
        <v>1999</v>
      </c>
      <c r="K812">
        <v>1597813200</v>
      </c>
      <c r="L812">
        <v>1611813600</v>
      </c>
      <c r="M812" t="b">
        <v>0</v>
      </c>
      <c r="N812" t="b">
        <v>1</v>
      </c>
      <c r="O812" t="s">
        <v>2008</v>
      </c>
    </row>
    <row r="813" spans="1:15" x14ac:dyDescent="0.35">
      <c r="A813">
        <v>1327</v>
      </c>
      <c r="B813">
        <v>3904</v>
      </c>
      <c r="C813" t="s">
        <v>806</v>
      </c>
      <c r="D813" t="s">
        <v>1798</v>
      </c>
      <c r="E813">
        <v>92500</v>
      </c>
      <c r="F813">
        <v>71320</v>
      </c>
      <c r="G813" t="s">
        <v>1987</v>
      </c>
      <c r="H813">
        <v>679</v>
      </c>
      <c r="I813" t="s">
        <v>1992</v>
      </c>
      <c r="J813" t="s">
        <v>1999</v>
      </c>
      <c r="K813">
        <v>1627794000</v>
      </c>
      <c r="L813">
        <v>1634187600</v>
      </c>
      <c r="M813" t="b">
        <v>0</v>
      </c>
      <c r="N813" t="b">
        <v>1</v>
      </c>
      <c r="O813" t="s">
        <v>2016</v>
      </c>
    </row>
    <row r="814" spans="1:15" x14ac:dyDescent="0.35">
      <c r="A814">
        <v>1849</v>
      </c>
      <c r="B814">
        <v>4453</v>
      </c>
      <c r="C814" t="s">
        <v>807</v>
      </c>
      <c r="D814" t="s">
        <v>1799</v>
      </c>
      <c r="E814">
        <v>59700</v>
      </c>
      <c r="F814">
        <v>134640</v>
      </c>
      <c r="G814" t="s">
        <v>1988</v>
      </c>
      <c r="H814">
        <v>2805</v>
      </c>
      <c r="I814" t="s">
        <v>1991</v>
      </c>
      <c r="J814" t="s">
        <v>1998</v>
      </c>
      <c r="K814">
        <v>1608184800</v>
      </c>
      <c r="L814">
        <v>1623387600</v>
      </c>
      <c r="M814" t="b">
        <v>0</v>
      </c>
      <c r="N814" t="b">
        <v>0</v>
      </c>
      <c r="O814" t="s">
        <v>2014</v>
      </c>
    </row>
    <row r="815" spans="1:15" x14ac:dyDescent="0.35">
      <c r="A815">
        <v>1550</v>
      </c>
      <c r="B815">
        <v>5481</v>
      </c>
      <c r="C815" t="s">
        <v>808</v>
      </c>
      <c r="D815" t="s">
        <v>1800</v>
      </c>
      <c r="E815">
        <v>3200</v>
      </c>
      <c r="F815">
        <v>7661</v>
      </c>
      <c r="G815" t="s">
        <v>1988</v>
      </c>
      <c r="H815">
        <v>68</v>
      </c>
      <c r="I815" t="s">
        <v>1992</v>
      </c>
      <c r="J815" t="s">
        <v>1999</v>
      </c>
      <c r="K815">
        <v>1606629600</v>
      </c>
      <c r="L815">
        <v>1614578400</v>
      </c>
      <c r="M815" t="b">
        <v>0</v>
      </c>
      <c r="N815" t="b">
        <v>0</v>
      </c>
      <c r="O815" t="s">
        <v>2016</v>
      </c>
    </row>
    <row r="816" spans="1:15" x14ac:dyDescent="0.35">
      <c r="A816">
        <v>2139</v>
      </c>
      <c r="B816">
        <v>2987</v>
      </c>
      <c r="C816" t="s">
        <v>809</v>
      </c>
      <c r="D816" t="s">
        <v>1801</v>
      </c>
      <c r="E816">
        <v>3200</v>
      </c>
      <c r="F816">
        <v>2950</v>
      </c>
      <c r="G816" t="s">
        <v>1987</v>
      </c>
      <c r="H816">
        <v>36</v>
      </c>
      <c r="I816" t="s">
        <v>1994</v>
      </c>
      <c r="J816" t="s">
        <v>2001</v>
      </c>
      <c r="K816">
        <v>1628830800</v>
      </c>
      <c r="L816">
        <v>1640498400</v>
      </c>
      <c r="M816" t="b">
        <v>0</v>
      </c>
      <c r="N816" t="b">
        <v>1</v>
      </c>
      <c r="O816" t="s">
        <v>2006</v>
      </c>
    </row>
    <row r="817" spans="1:15" x14ac:dyDescent="0.35">
      <c r="A817">
        <v>2442</v>
      </c>
      <c r="B817">
        <v>2431</v>
      </c>
      <c r="C817" t="s">
        <v>810</v>
      </c>
      <c r="D817" t="s">
        <v>1802</v>
      </c>
      <c r="E817">
        <v>9000</v>
      </c>
      <c r="F817">
        <v>11721</v>
      </c>
      <c r="G817" t="s">
        <v>1988</v>
      </c>
      <c r="H817">
        <v>183</v>
      </c>
      <c r="I817" t="s">
        <v>1991</v>
      </c>
      <c r="J817" t="s">
        <v>1998</v>
      </c>
      <c r="K817">
        <v>1616994000</v>
      </c>
      <c r="L817">
        <v>1637992800</v>
      </c>
      <c r="M817" t="b">
        <v>0</v>
      </c>
      <c r="N817" t="b">
        <v>0</v>
      </c>
      <c r="O817" t="s">
        <v>2006</v>
      </c>
    </row>
    <row r="818" spans="1:15" x14ac:dyDescent="0.35">
      <c r="A818">
        <v>108</v>
      </c>
      <c r="B818">
        <v>4158</v>
      </c>
      <c r="C818" t="s">
        <v>811</v>
      </c>
      <c r="D818" t="s">
        <v>1803</v>
      </c>
      <c r="E818">
        <v>2300</v>
      </c>
      <c r="F818">
        <v>14150</v>
      </c>
      <c r="G818" t="s">
        <v>1988</v>
      </c>
      <c r="H818">
        <v>133</v>
      </c>
      <c r="I818" t="s">
        <v>1992</v>
      </c>
      <c r="J818" t="s">
        <v>1999</v>
      </c>
      <c r="K818">
        <v>1607234400</v>
      </c>
      <c r="L818">
        <v>1614405600</v>
      </c>
      <c r="M818" t="b">
        <v>1</v>
      </c>
      <c r="N818" t="b">
        <v>1</v>
      </c>
      <c r="O818" t="s">
        <v>2008</v>
      </c>
    </row>
    <row r="819" spans="1:15" x14ac:dyDescent="0.35">
      <c r="A819">
        <v>322</v>
      </c>
      <c r="B819">
        <v>3753</v>
      </c>
      <c r="C819" t="s">
        <v>812</v>
      </c>
      <c r="D819" t="s">
        <v>1804</v>
      </c>
      <c r="E819">
        <v>51300</v>
      </c>
      <c r="F819">
        <v>189192</v>
      </c>
      <c r="G819" t="s">
        <v>1988</v>
      </c>
      <c r="H819">
        <v>2489</v>
      </c>
      <c r="I819" t="s">
        <v>1997</v>
      </c>
      <c r="J819" t="s">
        <v>2004</v>
      </c>
      <c r="K819">
        <v>1603602000</v>
      </c>
      <c r="L819">
        <v>1619240400</v>
      </c>
      <c r="M819" t="b">
        <v>0</v>
      </c>
      <c r="N819" t="b">
        <v>1</v>
      </c>
      <c r="O819" t="s">
        <v>2014</v>
      </c>
    </row>
    <row r="820" spans="1:15" x14ac:dyDescent="0.35">
      <c r="A820">
        <v>2060</v>
      </c>
      <c r="B820">
        <v>4391</v>
      </c>
      <c r="C820" t="s">
        <v>325</v>
      </c>
      <c r="D820" t="s">
        <v>1805</v>
      </c>
      <c r="E820">
        <v>700</v>
      </c>
      <c r="F820">
        <v>7664</v>
      </c>
      <c r="G820" t="s">
        <v>1988</v>
      </c>
      <c r="H820">
        <v>69</v>
      </c>
      <c r="I820" t="s">
        <v>1992</v>
      </c>
      <c r="J820" t="s">
        <v>1999</v>
      </c>
      <c r="K820">
        <v>1636524000</v>
      </c>
      <c r="L820">
        <v>1641967200</v>
      </c>
      <c r="M820" t="b">
        <v>0</v>
      </c>
      <c r="N820" t="b">
        <v>1</v>
      </c>
      <c r="O820" t="s">
        <v>2008</v>
      </c>
    </row>
    <row r="821" spans="1:15" x14ac:dyDescent="0.35">
      <c r="A821">
        <v>589</v>
      </c>
      <c r="B821">
        <v>2026</v>
      </c>
      <c r="C821" t="s">
        <v>813</v>
      </c>
      <c r="D821" t="s">
        <v>1806</v>
      </c>
      <c r="E821">
        <v>8900</v>
      </c>
      <c r="F821">
        <v>4509</v>
      </c>
      <c r="G821" t="s">
        <v>1987</v>
      </c>
      <c r="H821">
        <v>47</v>
      </c>
      <c r="I821" t="s">
        <v>1992</v>
      </c>
      <c r="J821" t="s">
        <v>1999</v>
      </c>
      <c r="K821">
        <v>1612245600</v>
      </c>
      <c r="L821">
        <v>1632632400</v>
      </c>
      <c r="M821" t="b">
        <v>1</v>
      </c>
      <c r="N821" t="b">
        <v>0</v>
      </c>
      <c r="O821" t="s">
        <v>2016</v>
      </c>
    </row>
    <row r="822" spans="1:15" x14ac:dyDescent="0.35">
      <c r="A822">
        <v>198</v>
      </c>
      <c r="B822">
        <v>4547</v>
      </c>
      <c r="C822" t="s">
        <v>814</v>
      </c>
      <c r="D822" t="s">
        <v>1807</v>
      </c>
      <c r="E822">
        <v>1500</v>
      </c>
      <c r="F822">
        <v>12009</v>
      </c>
      <c r="G822" t="s">
        <v>1988</v>
      </c>
      <c r="H822">
        <v>279</v>
      </c>
      <c r="I822" t="s">
        <v>1995</v>
      </c>
      <c r="J822" t="s">
        <v>2002</v>
      </c>
      <c r="K822">
        <v>1613196000</v>
      </c>
      <c r="L822">
        <v>1638597600</v>
      </c>
      <c r="M822" t="b">
        <v>0</v>
      </c>
      <c r="N822" t="b">
        <v>1</v>
      </c>
      <c r="O822" t="s">
        <v>2006</v>
      </c>
    </row>
    <row r="823" spans="1:15" x14ac:dyDescent="0.35">
      <c r="A823">
        <v>1485</v>
      </c>
      <c r="B823">
        <v>2798</v>
      </c>
      <c r="C823" t="s">
        <v>815</v>
      </c>
      <c r="D823" t="s">
        <v>1808</v>
      </c>
      <c r="E823">
        <v>4900</v>
      </c>
      <c r="F823">
        <v>14273</v>
      </c>
      <c r="G823" t="s">
        <v>1988</v>
      </c>
      <c r="H823">
        <v>210</v>
      </c>
      <c r="I823" t="s">
        <v>1992</v>
      </c>
      <c r="J823" t="s">
        <v>1999</v>
      </c>
      <c r="K823">
        <v>1610085600</v>
      </c>
      <c r="L823">
        <v>1636437600</v>
      </c>
      <c r="M823" t="b">
        <v>0</v>
      </c>
      <c r="N823" t="b">
        <v>0</v>
      </c>
      <c r="O823" t="s">
        <v>2009</v>
      </c>
    </row>
    <row r="824" spans="1:15" x14ac:dyDescent="0.35">
      <c r="A824">
        <v>2136</v>
      </c>
      <c r="B824">
        <v>4732</v>
      </c>
      <c r="C824" t="s">
        <v>816</v>
      </c>
      <c r="D824" t="s">
        <v>1809</v>
      </c>
      <c r="E824">
        <v>54000</v>
      </c>
      <c r="F824">
        <v>188982</v>
      </c>
      <c r="G824" t="s">
        <v>1988</v>
      </c>
      <c r="H824">
        <v>2100</v>
      </c>
      <c r="I824" t="s">
        <v>1992</v>
      </c>
      <c r="J824" t="s">
        <v>1999</v>
      </c>
      <c r="K824">
        <v>1581919200</v>
      </c>
      <c r="L824">
        <v>1609999200</v>
      </c>
      <c r="M824" t="b">
        <v>0</v>
      </c>
      <c r="N824" t="b">
        <v>0</v>
      </c>
      <c r="O824" t="s">
        <v>2006</v>
      </c>
    </row>
    <row r="825" spans="1:15" x14ac:dyDescent="0.35">
      <c r="A825">
        <v>3200</v>
      </c>
      <c r="B825">
        <v>5126</v>
      </c>
      <c r="C825" t="s">
        <v>817</v>
      </c>
      <c r="D825" t="s">
        <v>1810</v>
      </c>
      <c r="E825">
        <v>4100</v>
      </c>
      <c r="F825">
        <v>14640</v>
      </c>
      <c r="G825" t="s">
        <v>1988</v>
      </c>
      <c r="H825">
        <v>252</v>
      </c>
      <c r="I825" t="s">
        <v>1992</v>
      </c>
      <c r="J825" t="s">
        <v>1999</v>
      </c>
      <c r="K825">
        <v>1609480800</v>
      </c>
      <c r="L825">
        <v>1617598800</v>
      </c>
      <c r="M825" t="b">
        <v>1</v>
      </c>
      <c r="N825" t="b">
        <v>1</v>
      </c>
      <c r="O825" t="s">
        <v>2006</v>
      </c>
    </row>
    <row r="826" spans="1:15" x14ac:dyDescent="0.35">
      <c r="A826">
        <v>2693</v>
      </c>
      <c r="B826">
        <v>5151</v>
      </c>
      <c r="C826" t="s">
        <v>818</v>
      </c>
      <c r="D826" t="s">
        <v>1811</v>
      </c>
      <c r="E826">
        <v>85000</v>
      </c>
      <c r="F826">
        <v>107516</v>
      </c>
      <c r="G826" t="s">
        <v>1988</v>
      </c>
      <c r="H826">
        <v>1280</v>
      </c>
      <c r="I826" t="s">
        <v>1992</v>
      </c>
      <c r="J826" t="s">
        <v>1999</v>
      </c>
      <c r="K826">
        <v>1595307600</v>
      </c>
      <c r="L826">
        <v>1615442400</v>
      </c>
      <c r="M826" t="b">
        <v>0</v>
      </c>
      <c r="N826" t="b">
        <v>1</v>
      </c>
      <c r="O826" t="s">
        <v>2014</v>
      </c>
    </row>
    <row r="827" spans="1:15" x14ac:dyDescent="0.35">
      <c r="A827">
        <v>1335</v>
      </c>
      <c r="B827">
        <v>2134</v>
      </c>
      <c r="C827" t="s">
        <v>819</v>
      </c>
      <c r="D827" t="s">
        <v>1812</v>
      </c>
      <c r="E827">
        <v>3600</v>
      </c>
      <c r="F827">
        <v>13950</v>
      </c>
      <c r="G827" t="s">
        <v>1988</v>
      </c>
      <c r="H827">
        <v>157</v>
      </c>
      <c r="I827" t="s">
        <v>1995</v>
      </c>
      <c r="J827" t="s">
        <v>2002</v>
      </c>
      <c r="K827">
        <v>1590901200</v>
      </c>
      <c r="L827">
        <v>1620882000</v>
      </c>
      <c r="M827" t="b">
        <v>0</v>
      </c>
      <c r="N827" t="b">
        <v>0</v>
      </c>
      <c r="O827" t="s">
        <v>2017</v>
      </c>
    </row>
    <row r="828" spans="1:15" x14ac:dyDescent="0.35">
      <c r="A828">
        <v>1171</v>
      </c>
      <c r="B828">
        <v>5786</v>
      </c>
      <c r="C828" t="s">
        <v>820</v>
      </c>
      <c r="D828" t="s">
        <v>1813</v>
      </c>
      <c r="E828">
        <v>2800</v>
      </c>
      <c r="F828">
        <v>12797</v>
      </c>
      <c r="G828" t="s">
        <v>1988</v>
      </c>
      <c r="H828">
        <v>194</v>
      </c>
      <c r="I828" t="s">
        <v>1992</v>
      </c>
      <c r="J828" t="s">
        <v>1999</v>
      </c>
      <c r="K828">
        <v>1611986400</v>
      </c>
      <c r="L828">
        <v>1631595600</v>
      </c>
      <c r="M828" t="b">
        <v>0</v>
      </c>
      <c r="N828" t="b">
        <v>1</v>
      </c>
      <c r="O828" t="s">
        <v>2008</v>
      </c>
    </row>
    <row r="829" spans="1:15" x14ac:dyDescent="0.35">
      <c r="A829">
        <v>1935</v>
      </c>
      <c r="B829">
        <v>5515</v>
      </c>
      <c r="C829" t="s">
        <v>821</v>
      </c>
      <c r="D829" t="s">
        <v>1814</v>
      </c>
      <c r="E829">
        <v>2300</v>
      </c>
      <c r="F829">
        <v>6134</v>
      </c>
      <c r="G829" t="s">
        <v>1988</v>
      </c>
      <c r="H829">
        <v>82</v>
      </c>
      <c r="I829" t="s">
        <v>1993</v>
      </c>
      <c r="J829" t="s">
        <v>2000</v>
      </c>
      <c r="K829">
        <v>1601442000</v>
      </c>
      <c r="L829">
        <v>1616994000</v>
      </c>
      <c r="M829" t="b">
        <v>0</v>
      </c>
      <c r="N829" t="b">
        <v>1</v>
      </c>
      <c r="O829" t="s">
        <v>2011</v>
      </c>
    </row>
    <row r="830" spans="1:15" x14ac:dyDescent="0.35">
      <c r="A830">
        <v>1097</v>
      </c>
      <c r="B830">
        <v>4530</v>
      </c>
      <c r="C830" t="s">
        <v>822</v>
      </c>
      <c r="D830" t="s">
        <v>1815</v>
      </c>
      <c r="E830">
        <v>7100</v>
      </c>
      <c r="F830">
        <v>4899</v>
      </c>
      <c r="G830" t="s">
        <v>1987</v>
      </c>
      <c r="H830">
        <v>70</v>
      </c>
      <c r="I830" t="s">
        <v>1992</v>
      </c>
      <c r="J830" t="s">
        <v>1999</v>
      </c>
      <c r="K830">
        <v>1613109600</v>
      </c>
      <c r="L830">
        <v>1624942800</v>
      </c>
      <c r="M830" t="b">
        <v>0</v>
      </c>
      <c r="N830" t="b">
        <v>0</v>
      </c>
      <c r="O830" t="s">
        <v>2008</v>
      </c>
    </row>
    <row r="831" spans="1:15" x14ac:dyDescent="0.35">
      <c r="A831">
        <v>1307</v>
      </c>
      <c r="B831">
        <v>4088</v>
      </c>
      <c r="C831" t="s">
        <v>823</v>
      </c>
      <c r="D831" t="s">
        <v>1816</v>
      </c>
      <c r="E831">
        <v>9600</v>
      </c>
      <c r="F831">
        <v>4929</v>
      </c>
      <c r="G831" t="s">
        <v>1987</v>
      </c>
      <c r="H831">
        <v>154</v>
      </c>
      <c r="I831" t="s">
        <v>1992</v>
      </c>
      <c r="J831" t="s">
        <v>1999</v>
      </c>
      <c r="K831">
        <v>1608184800</v>
      </c>
      <c r="L831">
        <v>1626411600</v>
      </c>
      <c r="M831" t="b">
        <v>0</v>
      </c>
      <c r="N831" t="b">
        <v>0</v>
      </c>
      <c r="O831" t="s">
        <v>2008</v>
      </c>
    </row>
    <row r="832" spans="1:15" x14ac:dyDescent="0.35">
      <c r="A832">
        <v>1300</v>
      </c>
      <c r="B832">
        <v>3667</v>
      </c>
      <c r="C832" t="s">
        <v>824</v>
      </c>
      <c r="D832" t="s">
        <v>1817</v>
      </c>
      <c r="E832">
        <v>121600</v>
      </c>
      <c r="F832">
        <v>1424</v>
      </c>
      <c r="G832" t="s">
        <v>1987</v>
      </c>
      <c r="H832">
        <v>22</v>
      </c>
      <c r="I832" t="s">
        <v>1992</v>
      </c>
      <c r="J832" t="s">
        <v>1999</v>
      </c>
      <c r="K832">
        <v>1632891600</v>
      </c>
      <c r="L832">
        <v>1637474400</v>
      </c>
      <c r="M832" t="b">
        <v>0</v>
      </c>
      <c r="N832" t="b">
        <v>0</v>
      </c>
      <c r="O832" t="s">
        <v>2008</v>
      </c>
    </row>
    <row r="833" spans="1:15" x14ac:dyDescent="0.35">
      <c r="A833">
        <v>2587</v>
      </c>
      <c r="B833">
        <v>3286</v>
      </c>
      <c r="C833" t="s">
        <v>825</v>
      </c>
      <c r="D833" t="s">
        <v>1818</v>
      </c>
      <c r="E833">
        <v>97100</v>
      </c>
      <c r="F833">
        <v>105817</v>
      </c>
      <c r="G833" t="s">
        <v>1988</v>
      </c>
      <c r="H833">
        <v>4233</v>
      </c>
      <c r="I833" t="s">
        <v>1992</v>
      </c>
      <c r="J833" t="s">
        <v>1999</v>
      </c>
      <c r="K833">
        <v>1588654800</v>
      </c>
      <c r="L833">
        <v>1615528800</v>
      </c>
      <c r="M833" t="b">
        <v>0</v>
      </c>
      <c r="N833" t="b">
        <v>0</v>
      </c>
      <c r="O833" t="s">
        <v>2019</v>
      </c>
    </row>
    <row r="834" spans="1:15" x14ac:dyDescent="0.35">
      <c r="A834">
        <v>964</v>
      </c>
      <c r="B834">
        <v>4804</v>
      </c>
      <c r="C834" t="s">
        <v>826</v>
      </c>
      <c r="D834" t="s">
        <v>1819</v>
      </c>
      <c r="E834">
        <v>43200</v>
      </c>
      <c r="F834">
        <v>136156</v>
      </c>
      <c r="G834" t="s">
        <v>1988</v>
      </c>
      <c r="H834">
        <v>1297</v>
      </c>
      <c r="I834" t="s">
        <v>1994</v>
      </c>
      <c r="J834" t="s">
        <v>2001</v>
      </c>
      <c r="K834">
        <v>1603861200</v>
      </c>
      <c r="L834">
        <v>1628917200</v>
      </c>
      <c r="M834" t="b">
        <v>1</v>
      </c>
      <c r="N834" t="b">
        <v>0</v>
      </c>
      <c r="O834" t="s">
        <v>2023</v>
      </c>
    </row>
    <row r="835" spans="1:15" x14ac:dyDescent="0.35">
      <c r="A835">
        <v>1093</v>
      </c>
      <c r="B835">
        <v>5768</v>
      </c>
      <c r="C835" t="s">
        <v>827</v>
      </c>
      <c r="D835" t="s">
        <v>1820</v>
      </c>
      <c r="E835">
        <v>6800</v>
      </c>
      <c r="F835">
        <v>10723</v>
      </c>
      <c r="G835" t="s">
        <v>1988</v>
      </c>
      <c r="H835">
        <v>165</v>
      </c>
      <c r="I835" t="s">
        <v>1994</v>
      </c>
      <c r="J835" t="s">
        <v>2001</v>
      </c>
      <c r="K835">
        <v>1612159200</v>
      </c>
      <c r="L835">
        <v>1622264400</v>
      </c>
      <c r="M835" t="b">
        <v>0</v>
      </c>
      <c r="N835" t="b">
        <v>0</v>
      </c>
      <c r="O835" t="s">
        <v>2023</v>
      </c>
    </row>
    <row r="836" spans="1:15" x14ac:dyDescent="0.35">
      <c r="A836">
        <v>1199</v>
      </c>
      <c r="B836">
        <v>6098</v>
      </c>
      <c r="C836" t="s">
        <v>828</v>
      </c>
      <c r="D836" t="s">
        <v>1821</v>
      </c>
      <c r="E836">
        <v>7300</v>
      </c>
      <c r="F836">
        <v>11228</v>
      </c>
      <c r="G836" t="s">
        <v>1988</v>
      </c>
      <c r="H836">
        <v>119</v>
      </c>
      <c r="I836" t="s">
        <v>1992</v>
      </c>
      <c r="J836" t="s">
        <v>1999</v>
      </c>
      <c r="K836">
        <v>1623733200</v>
      </c>
      <c r="L836">
        <v>1626757200</v>
      </c>
      <c r="M836" t="b">
        <v>0</v>
      </c>
      <c r="N836" t="b">
        <v>0</v>
      </c>
      <c r="O836" t="s">
        <v>2008</v>
      </c>
    </row>
    <row r="837" spans="1:15" x14ac:dyDescent="0.35">
      <c r="A837">
        <v>2259</v>
      </c>
      <c r="B837">
        <v>2508</v>
      </c>
      <c r="C837" t="s">
        <v>829</v>
      </c>
      <c r="D837" t="s">
        <v>1822</v>
      </c>
      <c r="E837">
        <v>86200</v>
      </c>
      <c r="F837">
        <v>77355</v>
      </c>
      <c r="G837" t="s">
        <v>1987</v>
      </c>
      <c r="H837">
        <v>1758</v>
      </c>
      <c r="I837" t="s">
        <v>1992</v>
      </c>
      <c r="J837" t="s">
        <v>1999</v>
      </c>
      <c r="K837">
        <v>1588741200</v>
      </c>
      <c r="L837">
        <v>1612850400</v>
      </c>
      <c r="M837" t="b">
        <v>0</v>
      </c>
      <c r="N837" t="b">
        <v>0</v>
      </c>
      <c r="O837" t="s">
        <v>2007</v>
      </c>
    </row>
    <row r="838" spans="1:15" x14ac:dyDescent="0.35">
      <c r="A838">
        <v>1169</v>
      </c>
      <c r="B838">
        <v>5779</v>
      </c>
      <c r="C838" t="s">
        <v>830</v>
      </c>
      <c r="D838" t="s">
        <v>1823</v>
      </c>
      <c r="E838">
        <v>8100</v>
      </c>
      <c r="F838">
        <v>6086</v>
      </c>
      <c r="G838" t="s">
        <v>1987</v>
      </c>
      <c r="H838">
        <v>94</v>
      </c>
      <c r="I838" t="s">
        <v>1992</v>
      </c>
      <c r="J838" t="s">
        <v>1999</v>
      </c>
      <c r="K838">
        <v>1599022800</v>
      </c>
      <c r="L838">
        <v>1628226000</v>
      </c>
      <c r="M838" t="b">
        <v>0</v>
      </c>
      <c r="N838" t="b">
        <v>0</v>
      </c>
      <c r="O838" t="s">
        <v>2012</v>
      </c>
    </row>
    <row r="839" spans="1:15" x14ac:dyDescent="0.35">
      <c r="A839">
        <v>2575</v>
      </c>
      <c r="B839">
        <v>1717</v>
      </c>
      <c r="C839" t="s">
        <v>831</v>
      </c>
      <c r="D839" t="s">
        <v>1824</v>
      </c>
      <c r="E839">
        <v>17700</v>
      </c>
      <c r="F839">
        <v>150960</v>
      </c>
      <c r="G839" t="s">
        <v>1988</v>
      </c>
      <c r="H839">
        <v>1797</v>
      </c>
      <c r="I839" t="s">
        <v>1992</v>
      </c>
      <c r="J839" t="s">
        <v>1999</v>
      </c>
      <c r="K839">
        <v>1623387600</v>
      </c>
      <c r="L839">
        <v>1629608400</v>
      </c>
      <c r="M839" t="b">
        <v>0</v>
      </c>
      <c r="N839" t="b">
        <v>0</v>
      </c>
      <c r="O839" t="s">
        <v>2022</v>
      </c>
    </row>
    <row r="840" spans="1:15" x14ac:dyDescent="0.35">
      <c r="A840">
        <v>1889</v>
      </c>
      <c r="B840">
        <v>3368</v>
      </c>
      <c r="C840" t="s">
        <v>832</v>
      </c>
      <c r="D840" t="s">
        <v>1825</v>
      </c>
      <c r="E840">
        <v>6400</v>
      </c>
      <c r="F840">
        <v>8890</v>
      </c>
      <c r="G840" t="s">
        <v>1988</v>
      </c>
      <c r="H840">
        <v>261</v>
      </c>
      <c r="I840" t="s">
        <v>1992</v>
      </c>
      <c r="J840" t="s">
        <v>1999</v>
      </c>
      <c r="K840">
        <v>1616475600</v>
      </c>
      <c r="L840">
        <v>1632373200</v>
      </c>
      <c r="M840" t="b">
        <v>0</v>
      </c>
      <c r="N840" t="b">
        <v>0</v>
      </c>
      <c r="O840" t="s">
        <v>2008</v>
      </c>
    </row>
    <row r="841" spans="1:15" x14ac:dyDescent="0.35">
      <c r="A841">
        <v>2267</v>
      </c>
      <c r="B841">
        <v>4265</v>
      </c>
      <c r="C841" t="s">
        <v>833</v>
      </c>
      <c r="D841" t="s">
        <v>1826</v>
      </c>
      <c r="E841">
        <v>7700</v>
      </c>
      <c r="F841">
        <v>14644</v>
      </c>
      <c r="G841" t="s">
        <v>1988</v>
      </c>
      <c r="H841">
        <v>157</v>
      </c>
      <c r="I841" t="s">
        <v>1992</v>
      </c>
      <c r="J841" t="s">
        <v>1999</v>
      </c>
      <c r="K841">
        <v>1632027600</v>
      </c>
      <c r="L841">
        <v>1635742800</v>
      </c>
      <c r="M841" t="b">
        <v>0</v>
      </c>
      <c r="N841" t="b">
        <v>1</v>
      </c>
      <c r="O841" t="s">
        <v>2009</v>
      </c>
    </row>
    <row r="842" spans="1:15" x14ac:dyDescent="0.35">
      <c r="A842">
        <v>78</v>
      </c>
      <c r="B842">
        <v>4455</v>
      </c>
      <c r="C842" t="s">
        <v>834</v>
      </c>
      <c r="D842" t="s">
        <v>1827</v>
      </c>
      <c r="E842">
        <v>116300</v>
      </c>
      <c r="F842">
        <v>116583</v>
      </c>
      <c r="G842" t="s">
        <v>1988</v>
      </c>
      <c r="H842">
        <v>3533</v>
      </c>
      <c r="I842" t="s">
        <v>1992</v>
      </c>
      <c r="J842" t="s">
        <v>1999</v>
      </c>
      <c r="K842">
        <v>1620622800</v>
      </c>
      <c r="L842">
        <v>1637301600</v>
      </c>
      <c r="M842" t="b">
        <v>0</v>
      </c>
      <c r="N842" t="b">
        <v>1</v>
      </c>
      <c r="O842" t="s">
        <v>2008</v>
      </c>
    </row>
    <row r="843" spans="1:15" x14ac:dyDescent="0.35">
      <c r="A843">
        <v>55</v>
      </c>
      <c r="B843">
        <v>2940</v>
      </c>
      <c r="C843" t="s">
        <v>835</v>
      </c>
      <c r="D843" t="s">
        <v>1828</v>
      </c>
      <c r="E843">
        <v>9100</v>
      </c>
      <c r="F843">
        <v>12991</v>
      </c>
      <c r="G843" t="s">
        <v>1988</v>
      </c>
      <c r="H843">
        <v>155</v>
      </c>
      <c r="I843" t="s">
        <v>1992</v>
      </c>
      <c r="J843" t="s">
        <v>1999</v>
      </c>
      <c r="K843">
        <v>1602392400</v>
      </c>
      <c r="L843">
        <v>1615356000</v>
      </c>
      <c r="M843" t="b">
        <v>0</v>
      </c>
      <c r="N843" t="b">
        <v>0</v>
      </c>
      <c r="O843" t="s">
        <v>2007</v>
      </c>
    </row>
    <row r="844" spans="1:15" x14ac:dyDescent="0.35">
      <c r="A844">
        <v>725</v>
      </c>
      <c r="B844">
        <v>6144</v>
      </c>
      <c r="C844" t="s">
        <v>836</v>
      </c>
      <c r="D844" t="s">
        <v>1829</v>
      </c>
      <c r="E844">
        <v>1500</v>
      </c>
      <c r="F844">
        <v>8447</v>
      </c>
      <c r="G844" t="s">
        <v>1988</v>
      </c>
      <c r="H844">
        <v>132</v>
      </c>
      <c r="I844" t="s">
        <v>1997</v>
      </c>
      <c r="J844" t="s">
        <v>2004</v>
      </c>
      <c r="K844">
        <v>1616302800</v>
      </c>
      <c r="L844">
        <v>1621918800</v>
      </c>
      <c r="M844" t="b">
        <v>0</v>
      </c>
      <c r="N844" t="b">
        <v>0</v>
      </c>
      <c r="O844" t="s">
        <v>2013</v>
      </c>
    </row>
    <row r="845" spans="1:15" x14ac:dyDescent="0.35">
      <c r="A845">
        <v>1927</v>
      </c>
      <c r="B845">
        <v>3657</v>
      </c>
      <c r="C845" t="s">
        <v>837</v>
      </c>
      <c r="D845" t="s">
        <v>1830</v>
      </c>
      <c r="E845">
        <v>8800</v>
      </c>
      <c r="F845">
        <v>2703</v>
      </c>
      <c r="G845" t="s">
        <v>1987</v>
      </c>
      <c r="H845">
        <v>33</v>
      </c>
      <c r="I845" t="s">
        <v>1992</v>
      </c>
      <c r="J845" t="s">
        <v>1999</v>
      </c>
      <c r="K845">
        <v>1613973600</v>
      </c>
      <c r="L845">
        <v>1624251600</v>
      </c>
      <c r="M845" t="b">
        <v>0</v>
      </c>
      <c r="N845" t="b">
        <v>0</v>
      </c>
      <c r="O845" t="s">
        <v>2019</v>
      </c>
    </row>
    <row r="846" spans="1:15" x14ac:dyDescent="0.35">
      <c r="A846">
        <v>398</v>
      </c>
      <c r="B846">
        <v>1537</v>
      </c>
      <c r="C846" t="s">
        <v>838</v>
      </c>
      <c r="D846" t="s">
        <v>1831</v>
      </c>
      <c r="E846">
        <v>8800</v>
      </c>
      <c r="F846">
        <v>8747</v>
      </c>
      <c r="G846" t="s">
        <v>1990</v>
      </c>
      <c r="H846">
        <v>94</v>
      </c>
      <c r="I846" t="s">
        <v>1992</v>
      </c>
      <c r="J846" t="s">
        <v>1999</v>
      </c>
      <c r="K846">
        <v>1631682000</v>
      </c>
      <c r="L846">
        <v>1635224400</v>
      </c>
      <c r="M846" t="b">
        <v>0</v>
      </c>
      <c r="N846" t="b">
        <v>0</v>
      </c>
      <c r="O846" t="s">
        <v>2009</v>
      </c>
    </row>
    <row r="847" spans="1:15" x14ac:dyDescent="0.35">
      <c r="A847">
        <v>2554</v>
      </c>
      <c r="B847">
        <v>2116</v>
      </c>
      <c r="C847" t="s">
        <v>839</v>
      </c>
      <c r="D847" t="s">
        <v>1832</v>
      </c>
      <c r="E847">
        <v>69900</v>
      </c>
      <c r="F847">
        <v>138087</v>
      </c>
      <c r="G847" t="s">
        <v>1988</v>
      </c>
      <c r="H847">
        <v>1354</v>
      </c>
      <c r="I847" t="s">
        <v>1995</v>
      </c>
      <c r="J847" t="s">
        <v>2002</v>
      </c>
      <c r="K847">
        <v>1637128800</v>
      </c>
      <c r="L847">
        <v>1638079200</v>
      </c>
      <c r="M847" t="b">
        <v>0</v>
      </c>
      <c r="N847" t="b">
        <v>0</v>
      </c>
      <c r="O847" t="s">
        <v>2007</v>
      </c>
    </row>
    <row r="848" spans="1:15" x14ac:dyDescent="0.35">
      <c r="A848">
        <v>2293</v>
      </c>
      <c r="B848">
        <v>5102</v>
      </c>
      <c r="C848" t="s">
        <v>840</v>
      </c>
      <c r="D848" t="s">
        <v>1833</v>
      </c>
      <c r="E848">
        <v>1000</v>
      </c>
      <c r="F848">
        <v>5085</v>
      </c>
      <c r="G848" t="s">
        <v>1988</v>
      </c>
      <c r="H848">
        <v>48</v>
      </c>
      <c r="I848" t="s">
        <v>1992</v>
      </c>
      <c r="J848" t="s">
        <v>1999</v>
      </c>
      <c r="K848">
        <v>1623042000</v>
      </c>
      <c r="L848">
        <v>1638252000</v>
      </c>
      <c r="M848" t="b">
        <v>1</v>
      </c>
      <c r="N848" t="b">
        <v>1</v>
      </c>
      <c r="O848" t="s">
        <v>2007</v>
      </c>
    </row>
    <row r="849" spans="1:15" x14ac:dyDescent="0.35">
      <c r="A849">
        <v>2978</v>
      </c>
      <c r="B849">
        <v>5815</v>
      </c>
      <c r="C849" t="s">
        <v>841</v>
      </c>
      <c r="D849" t="s">
        <v>1834</v>
      </c>
      <c r="E849">
        <v>4700</v>
      </c>
      <c r="F849">
        <v>11174</v>
      </c>
      <c r="G849" t="s">
        <v>1988</v>
      </c>
      <c r="H849">
        <v>110</v>
      </c>
      <c r="I849" t="s">
        <v>1992</v>
      </c>
      <c r="J849" t="s">
        <v>1999</v>
      </c>
      <c r="K849">
        <v>1616389200</v>
      </c>
      <c r="L849">
        <v>1623214800</v>
      </c>
      <c r="M849" t="b">
        <v>0</v>
      </c>
      <c r="N849" t="b">
        <v>0</v>
      </c>
      <c r="O849" t="s">
        <v>2005</v>
      </c>
    </row>
    <row r="850" spans="1:15" x14ac:dyDescent="0.35">
      <c r="A850">
        <v>1443</v>
      </c>
      <c r="B850">
        <v>4250</v>
      </c>
      <c r="C850" t="s">
        <v>842</v>
      </c>
      <c r="D850" t="s">
        <v>1835</v>
      </c>
      <c r="E850">
        <v>3200</v>
      </c>
      <c r="F850">
        <v>10831</v>
      </c>
      <c r="G850" t="s">
        <v>1988</v>
      </c>
      <c r="H850">
        <v>172</v>
      </c>
      <c r="I850" t="s">
        <v>1992</v>
      </c>
      <c r="J850" t="s">
        <v>1999</v>
      </c>
      <c r="K850">
        <v>1580536800</v>
      </c>
      <c r="L850">
        <v>1612764000</v>
      </c>
      <c r="M850" t="b">
        <v>0</v>
      </c>
      <c r="N850" t="b">
        <v>0</v>
      </c>
      <c r="O850" t="s">
        <v>2011</v>
      </c>
    </row>
    <row r="851" spans="1:15" x14ac:dyDescent="0.35">
      <c r="A851">
        <v>342</v>
      </c>
      <c r="B851">
        <v>4533</v>
      </c>
      <c r="C851" t="s">
        <v>843</v>
      </c>
      <c r="D851" t="s">
        <v>1836</v>
      </c>
      <c r="E851">
        <v>6700</v>
      </c>
      <c r="F851">
        <v>8917</v>
      </c>
      <c r="G851" t="s">
        <v>1988</v>
      </c>
      <c r="H851">
        <v>307</v>
      </c>
      <c r="I851" t="s">
        <v>1992</v>
      </c>
      <c r="J851" t="s">
        <v>1999</v>
      </c>
      <c r="K851">
        <v>1616821200</v>
      </c>
      <c r="L851">
        <v>1633755600</v>
      </c>
      <c r="M851" t="b">
        <v>0</v>
      </c>
      <c r="N851" t="b">
        <v>1</v>
      </c>
      <c r="O851" t="s">
        <v>2012</v>
      </c>
    </row>
    <row r="852" spans="1:15" x14ac:dyDescent="0.35">
      <c r="A852">
        <v>1719</v>
      </c>
      <c r="B852">
        <v>3329</v>
      </c>
      <c r="C852" t="s">
        <v>844</v>
      </c>
      <c r="D852" t="s">
        <v>1837</v>
      </c>
      <c r="E852">
        <v>100</v>
      </c>
      <c r="F852">
        <v>1</v>
      </c>
      <c r="G852" t="s">
        <v>1987</v>
      </c>
      <c r="H852">
        <v>1</v>
      </c>
      <c r="I852" t="s">
        <v>1992</v>
      </c>
      <c r="J852" t="s">
        <v>1999</v>
      </c>
      <c r="K852">
        <v>1585976400</v>
      </c>
      <c r="L852">
        <v>1615442400</v>
      </c>
      <c r="M852" t="b">
        <v>1</v>
      </c>
      <c r="N852" t="b">
        <v>0</v>
      </c>
      <c r="O852" t="s">
        <v>2006</v>
      </c>
    </row>
    <row r="853" spans="1:15" x14ac:dyDescent="0.35">
      <c r="A853">
        <v>2004</v>
      </c>
      <c r="B853">
        <v>3606</v>
      </c>
      <c r="C853" t="s">
        <v>845</v>
      </c>
      <c r="D853" t="s">
        <v>1838</v>
      </c>
      <c r="E853">
        <v>6000</v>
      </c>
      <c r="F853">
        <v>12468</v>
      </c>
      <c r="G853" t="s">
        <v>1988</v>
      </c>
      <c r="H853">
        <v>160</v>
      </c>
      <c r="I853" t="s">
        <v>1992</v>
      </c>
      <c r="J853" t="s">
        <v>1999</v>
      </c>
      <c r="K853">
        <v>1634965200</v>
      </c>
      <c r="L853">
        <v>1637388000</v>
      </c>
      <c r="M853" t="b">
        <v>0</v>
      </c>
      <c r="N853" t="b">
        <v>0</v>
      </c>
      <c r="O853" t="s">
        <v>2010</v>
      </c>
    </row>
    <row r="854" spans="1:15" x14ac:dyDescent="0.35">
      <c r="A854">
        <v>784</v>
      </c>
      <c r="B854">
        <v>4749</v>
      </c>
      <c r="C854" t="s">
        <v>846</v>
      </c>
      <c r="D854" t="s">
        <v>1839</v>
      </c>
      <c r="E854">
        <v>4900</v>
      </c>
      <c r="F854">
        <v>2505</v>
      </c>
      <c r="G854" t="s">
        <v>1987</v>
      </c>
      <c r="H854">
        <v>31</v>
      </c>
      <c r="I854" t="s">
        <v>1992</v>
      </c>
      <c r="J854" t="s">
        <v>1999</v>
      </c>
      <c r="K854">
        <v>1601269200</v>
      </c>
      <c r="L854">
        <v>1617166800</v>
      </c>
      <c r="M854" t="b">
        <v>0</v>
      </c>
      <c r="N854" t="b">
        <v>1</v>
      </c>
      <c r="O854" t="s">
        <v>2016</v>
      </c>
    </row>
    <row r="855" spans="1:15" x14ac:dyDescent="0.35">
      <c r="A855">
        <v>3061</v>
      </c>
      <c r="B855">
        <v>2222</v>
      </c>
      <c r="C855" t="s">
        <v>847</v>
      </c>
      <c r="D855" t="s">
        <v>1840</v>
      </c>
      <c r="E855">
        <v>17100</v>
      </c>
      <c r="F855">
        <v>111502</v>
      </c>
      <c r="G855" t="s">
        <v>1988</v>
      </c>
      <c r="H855">
        <v>1467</v>
      </c>
      <c r="I855" t="s">
        <v>1991</v>
      </c>
      <c r="J855" t="s">
        <v>1998</v>
      </c>
      <c r="K855">
        <v>1599627600</v>
      </c>
      <c r="L855">
        <v>1630818000</v>
      </c>
      <c r="M855" t="b">
        <v>0</v>
      </c>
      <c r="N855" t="b">
        <v>1</v>
      </c>
      <c r="O855" t="s">
        <v>2012</v>
      </c>
    </row>
    <row r="856" spans="1:15" x14ac:dyDescent="0.35">
      <c r="A856">
        <v>559</v>
      </c>
      <c r="B856">
        <v>1939</v>
      </c>
      <c r="C856" t="s">
        <v>848</v>
      </c>
      <c r="D856" t="s">
        <v>1841</v>
      </c>
      <c r="E856">
        <v>171000</v>
      </c>
      <c r="F856">
        <v>194309</v>
      </c>
      <c r="G856" t="s">
        <v>1988</v>
      </c>
      <c r="H856">
        <v>2662</v>
      </c>
      <c r="I856" t="s">
        <v>1991</v>
      </c>
      <c r="J856" t="s">
        <v>1998</v>
      </c>
      <c r="K856">
        <v>1626325200</v>
      </c>
      <c r="L856">
        <v>1634965200</v>
      </c>
      <c r="M856" t="b">
        <v>0</v>
      </c>
      <c r="N856" t="b">
        <v>0</v>
      </c>
      <c r="O856" t="s">
        <v>2018</v>
      </c>
    </row>
    <row r="857" spans="1:15" x14ac:dyDescent="0.35">
      <c r="A857">
        <v>978</v>
      </c>
      <c r="B857">
        <v>2456</v>
      </c>
      <c r="C857" t="s">
        <v>849</v>
      </c>
      <c r="D857" t="s">
        <v>1842</v>
      </c>
      <c r="E857">
        <v>23400</v>
      </c>
      <c r="F857">
        <v>23956</v>
      </c>
      <c r="G857" t="s">
        <v>1988</v>
      </c>
      <c r="H857">
        <v>452</v>
      </c>
      <c r="I857" t="s">
        <v>1993</v>
      </c>
      <c r="J857" t="s">
        <v>2000</v>
      </c>
      <c r="K857">
        <v>1617685200</v>
      </c>
      <c r="L857">
        <v>1626757200</v>
      </c>
      <c r="M857" t="b">
        <v>0</v>
      </c>
      <c r="N857" t="b">
        <v>0</v>
      </c>
      <c r="O857" t="s">
        <v>2008</v>
      </c>
    </row>
    <row r="858" spans="1:15" x14ac:dyDescent="0.35">
      <c r="A858">
        <v>1387</v>
      </c>
      <c r="B858">
        <v>2794</v>
      </c>
      <c r="C858" t="s">
        <v>778</v>
      </c>
      <c r="D858" t="s">
        <v>1843</v>
      </c>
      <c r="E858">
        <v>2400</v>
      </c>
      <c r="F858">
        <v>8558</v>
      </c>
      <c r="G858" t="s">
        <v>1988</v>
      </c>
      <c r="H858">
        <v>158</v>
      </c>
      <c r="I858" t="s">
        <v>1992</v>
      </c>
      <c r="J858" t="s">
        <v>1999</v>
      </c>
      <c r="K858">
        <v>1624942800</v>
      </c>
      <c r="L858">
        <v>1634792400</v>
      </c>
      <c r="M858" t="b">
        <v>0</v>
      </c>
      <c r="N858" t="b">
        <v>0</v>
      </c>
      <c r="O858" t="s">
        <v>2005</v>
      </c>
    </row>
    <row r="859" spans="1:15" x14ac:dyDescent="0.35">
      <c r="A859">
        <v>499</v>
      </c>
      <c r="B859">
        <v>2648</v>
      </c>
      <c r="C859" t="s">
        <v>850</v>
      </c>
      <c r="D859" t="s">
        <v>1844</v>
      </c>
      <c r="E859">
        <v>5300</v>
      </c>
      <c r="F859">
        <v>7413</v>
      </c>
      <c r="G859" t="s">
        <v>1988</v>
      </c>
      <c r="H859">
        <v>225</v>
      </c>
      <c r="I859" t="s">
        <v>1996</v>
      </c>
      <c r="J859" t="s">
        <v>2003</v>
      </c>
      <c r="K859">
        <v>1630299600</v>
      </c>
      <c r="L859">
        <v>1638511200</v>
      </c>
      <c r="M859" t="b">
        <v>1</v>
      </c>
      <c r="N859" t="b">
        <v>0</v>
      </c>
      <c r="O859" t="s">
        <v>2017</v>
      </c>
    </row>
    <row r="860" spans="1:15" x14ac:dyDescent="0.35">
      <c r="A860">
        <v>1439</v>
      </c>
      <c r="B860">
        <v>2545</v>
      </c>
      <c r="C860" t="s">
        <v>851</v>
      </c>
      <c r="D860" t="s">
        <v>1845</v>
      </c>
      <c r="E860">
        <v>4000</v>
      </c>
      <c r="F860">
        <v>2778</v>
      </c>
      <c r="G860" t="s">
        <v>1987</v>
      </c>
      <c r="H860">
        <v>35</v>
      </c>
      <c r="I860" t="s">
        <v>1992</v>
      </c>
      <c r="J860" t="s">
        <v>1999</v>
      </c>
      <c r="K860">
        <v>1613455200</v>
      </c>
      <c r="L860">
        <v>1642399200</v>
      </c>
      <c r="M860" t="b">
        <v>1</v>
      </c>
      <c r="N860" t="b">
        <v>0</v>
      </c>
      <c r="O860" t="s">
        <v>2005</v>
      </c>
    </row>
    <row r="861" spans="1:15" x14ac:dyDescent="0.35">
      <c r="A861">
        <v>3130</v>
      </c>
      <c r="B861">
        <v>3273</v>
      </c>
      <c r="C861" t="s">
        <v>852</v>
      </c>
      <c r="D861" t="s">
        <v>1846</v>
      </c>
      <c r="E861">
        <v>7300</v>
      </c>
      <c r="F861">
        <v>2594</v>
      </c>
      <c r="G861" t="s">
        <v>1987</v>
      </c>
      <c r="H861">
        <v>63</v>
      </c>
      <c r="I861" t="s">
        <v>1992</v>
      </c>
      <c r="J861" t="s">
        <v>1999</v>
      </c>
      <c r="K861">
        <v>1604120400</v>
      </c>
      <c r="L861">
        <v>1636696800</v>
      </c>
      <c r="M861" t="b">
        <v>0</v>
      </c>
      <c r="N861" t="b">
        <v>1</v>
      </c>
      <c r="O861" t="s">
        <v>2008</v>
      </c>
    </row>
    <row r="862" spans="1:15" x14ac:dyDescent="0.35">
      <c r="A862">
        <v>1526</v>
      </c>
      <c r="B862">
        <v>6155</v>
      </c>
      <c r="C862" t="s">
        <v>853</v>
      </c>
      <c r="D862" t="s">
        <v>1847</v>
      </c>
      <c r="E862">
        <v>2000</v>
      </c>
      <c r="F862">
        <v>5033</v>
      </c>
      <c r="G862" t="s">
        <v>1988</v>
      </c>
      <c r="H862">
        <v>65</v>
      </c>
      <c r="I862" t="s">
        <v>1992</v>
      </c>
      <c r="J862" t="s">
        <v>1999</v>
      </c>
      <c r="K862">
        <v>1612245600</v>
      </c>
      <c r="L862">
        <v>1631854800</v>
      </c>
      <c r="M862" t="b">
        <v>0</v>
      </c>
      <c r="N862" t="b">
        <v>1</v>
      </c>
      <c r="O862" t="s">
        <v>2013</v>
      </c>
    </row>
    <row r="863" spans="1:15" x14ac:dyDescent="0.35">
      <c r="A863">
        <v>1229</v>
      </c>
      <c r="B863">
        <v>6064</v>
      </c>
      <c r="C863" t="s">
        <v>854</v>
      </c>
      <c r="D863" t="s">
        <v>1848</v>
      </c>
      <c r="E863">
        <v>8800</v>
      </c>
      <c r="F863">
        <v>9317</v>
      </c>
      <c r="G863" t="s">
        <v>1988</v>
      </c>
      <c r="H863">
        <v>163</v>
      </c>
      <c r="I863" t="s">
        <v>1992</v>
      </c>
      <c r="J863" t="s">
        <v>1999</v>
      </c>
      <c r="K863">
        <v>1608962400</v>
      </c>
      <c r="L863">
        <v>1630990800</v>
      </c>
      <c r="M863" t="b">
        <v>0</v>
      </c>
      <c r="N863" t="b">
        <v>0</v>
      </c>
      <c r="O863" t="s">
        <v>2008</v>
      </c>
    </row>
    <row r="864" spans="1:15" x14ac:dyDescent="0.35">
      <c r="A864">
        <v>780</v>
      </c>
      <c r="B864">
        <v>1729</v>
      </c>
      <c r="C864" t="s">
        <v>855</v>
      </c>
      <c r="D864" t="s">
        <v>1849</v>
      </c>
      <c r="E864">
        <v>3500</v>
      </c>
      <c r="F864">
        <v>6560</v>
      </c>
      <c r="G864" t="s">
        <v>1988</v>
      </c>
      <c r="H864">
        <v>85</v>
      </c>
      <c r="I864" t="s">
        <v>1992</v>
      </c>
      <c r="J864" t="s">
        <v>1999</v>
      </c>
      <c r="K864">
        <v>1620795600</v>
      </c>
      <c r="L864">
        <v>1628744400</v>
      </c>
      <c r="M864" t="b">
        <v>0</v>
      </c>
      <c r="N864" t="b">
        <v>0</v>
      </c>
      <c r="O864" t="s">
        <v>2008</v>
      </c>
    </row>
    <row r="865" spans="1:15" x14ac:dyDescent="0.35">
      <c r="A865">
        <v>936</v>
      </c>
      <c r="B865">
        <v>4969</v>
      </c>
      <c r="C865" t="s">
        <v>856</v>
      </c>
      <c r="D865" t="s">
        <v>1850</v>
      </c>
      <c r="E865">
        <v>1400</v>
      </c>
      <c r="F865">
        <v>5415</v>
      </c>
      <c r="G865" t="s">
        <v>1988</v>
      </c>
      <c r="H865">
        <v>217</v>
      </c>
      <c r="I865" t="s">
        <v>1992</v>
      </c>
      <c r="J865" t="s">
        <v>1999</v>
      </c>
      <c r="K865">
        <v>1598072400</v>
      </c>
      <c r="L865">
        <v>1627966800</v>
      </c>
      <c r="M865" t="b">
        <v>0</v>
      </c>
      <c r="N865" t="b">
        <v>1</v>
      </c>
      <c r="O865" t="s">
        <v>2024</v>
      </c>
    </row>
    <row r="866" spans="1:15" x14ac:dyDescent="0.35">
      <c r="A866">
        <v>2820</v>
      </c>
      <c r="B866">
        <v>3402</v>
      </c>
      <c r="C866" t="s">
        <v>857</v>
      </c>
      <c r="D866" t="s">
        <v>1851</v>
      </c>
      <c r="E866">
        <v>4200</v>
      </c>
      <c r="F866">
        <v>14577</v>
      </c>
      <c r="G866" t="s">
        <v>1988</v>
      </c>
      <c r="H866">
        <v>150</v>
      </c>
      <c r="I866" t="s">
        <v>1992</v>
      </c>
      <c r="J866" t="s">
        <v>1999</v>
      </c>
      <c r="K866">
        <v>1611554400</v>
      </c>
      <c r="L866">
        <v>1613887200</v>
      </c>
      <c r="M866" t="b">
        <v>0</v>
      </c>
      <c r="N866" t="b">
        <v>0</v>
      </c>
      <c r="O866" t="s">
        <v>2017</v>
      </c>
    </row>
    <row r="867" spans="1:15" x14ac:dyDescent="0.35">
      <c r="A867">
        <v>3118</v>
      </c>
      <c r="B867">
        <v>2810</v>
      </c>
      <c r="C867" t="s">
        <v>858</v>
      </c>
      <c r="D867" t="s">
        <v>1852</v>
      </c>
      <c r="E867">
        <v>81000</v>
      </c>
      <c r="F867">
        <v>150515</v>
      </c>
      <c r="G867" t="s">
        <v>1988</v>
      </c>
      <c r="H867">
        <v>3272</v>
      </c>
      <c r="I867" t="s">
        <v>1992</v>
      </c>
      <c r="J867" t="s">
        <v>1999</v>
      </c>
      <c r="K867">
        <v>1625115600</v>
      </c>
      <c r="L867">
        <v>1634792400</v>
      </c>
      <c r="M867" t="b">
        <v>0</v>
      </c>
      <c r="N867" t="b">
        <v>0</v>
      </c>
      <c r="O867" t="s">
        <v>2008</v>
      </c>
    </row>
    <row r="868" spans="1:15" x14ac:dyDescent="0.35">
      <c r="A868">
        <v>750</v>
      </c>
      <c r="B868">
        <v>2217</v>
      </c>
      <c r="C868" t="s">
        <v>859</v>
      </c>
      <c r="D868" t="s">
        <v>1853</v>
      </c>
      <c r="E868">
        <v>182800</v>
      </c>
      <c r="F868">
        <v>79045</v>
      </c>
      <c r="G868" t="s">
        <v>1990</v>
      </c>
      <c r="H868">
        <v>898</v>
      </c>
      <c r="I868" t="s">
        <v>1992</v>
      </c>
      <c r="J868" t="s">
        <v>1999</v>
      </c>
      <c r="K868">
        <v>1624856400</v>
      </c>
      <c r="L868">
        <v>1639720800</v>
      </c>
      <c r="M868" t="b">
        <v>0</v>
      </c>
      <c r="N868" t="b">
        <v>0</v>
      </c>
      <c r="O868" t="s">
        <v>2019</v>
      </c>
    </row>
    <row r="869" spans="1:15" x14ac:dyDescent="0.35">
      <c r="A869">
        <v>2948</v>
      </c>
      <c r="B869">
        <v>5140</v>
      </c>
      <c r="C869" t="s">
        <v>860</v>
      </c>
      <c r="D869" t="s">
        <v>1854</v>
      </c>
      <c r="E869">
        <v>4800</v>
      </c>
      <c r="F869">
        <v>7797</v>
      </c>
      <c r="G869" t="s">
        <v>1988</v>
      </c>
      <c r="H869">
        <v>300</v>
      </c>
      <c r="I869" t="s">
        <v>1992</v>
      </c>
      <c r="J869" t="s">
        <v>1999</v>
      </c>
      <c r="K869">
        <v>1637647200</v>
      </c>
      <c r="L869">
        <v>1642140000</v>
      </c>
      <c r="M869" t="b">
        <v>0</v>
      </c>
      <c r="N869" t="b">
        <v>0</v>
      </c>
      <c r="O869" t="s">
        <v>2005</v>
      </c>
    </row>
    <row r="870" spans="1:15" x14ac:dyDescent="0.35">
      <c r="A870">
        <v>1818</v>
      </c>
      <c r="B870">
        <v>4497</v>
      </c>
      <c r="C870" t="s">
        <v>861</v>
      </c>
      <c r="D870" t="s">
        <v>1855</v>
      </c>
      <c r="E870">
        <v>7000</v>
      </c>
      <c r="F870">
        <v>12939</v>
      </c>
      <c r="G870" t="s">
        <v>1988</v>
      </c>
      <c r="H870">
        <v>126</v>
      </c>
      <c r="I870" t="s">
        <v>1992</v>
      </c>
      <c r="J870" t="s">
        <v>1999</v>
      </c>
      <c r="K870">
        <v>1600837200</v>
      </c>
      <c r="L870">
        <v>1619672400</v>
      </c>
      <c r="M870" t="b">
        <v>0</v>
      </c>
      <c r="N870" t="b">
        <v>0</v>
      </c>
      <c r="O870" t="s">
        <v>2008</v>
      </c>
    </row>
    <row r="871" spans="1:15" x14ac:dyDescent="0.35">
      <c r="A871">
        <v>1715</v>
      </c>
      <c r="B871">
        <v>5100</v>
      </c>
      <c r="C871" t="s">
        <v>862</v>
      </c>
      <c r="D871" t="s">
        <v>1856</v>
      </c>
      <c r="E871">
        <v>161900</v>
      </c>
      <c r="F871">
        <v>38376</v>
      </c>
      <c r="G871" t="s">
        <v>1987</v>
      </c>
      <c r="H871">
        <v>526</v>
      </c>
      <c r="I871" t="s">
        <v>1992</v>
      </c>
      <c r="J871" t="s">
        <v>1999</v>
      </c>
      <c r="K871">
        <v>1591592400</v>
      </c>
      <c r="L871">
        <v>1617771600</v>
      </c>
      <c r="M871" t="b">
        <v>0</v>
      </c>
      <c r="N871" t="b">
        <v>0</v>
      </c>
      <c r="O871" t="s">
        <v>2011</v>
      </c>
    </row>
    <row r="872" spans="1:15" x14ac:dyDescent="0.35">
      <c r="A872">
        <v>2667</v>
      </c>
      <c r="B872">
        <v>3390</v>
      </c>
      <c r="C872" t="s">
        <v>863</v>
      </c>
      <c r="D872" t="s">
        <v>1857</v>
      </c>
      <c r="E872">
        <v>7700</v>
      </c>
      <c r="F872">
        <v>6920</v>
      </c>
      <c r="G872" t="s">
        <v>1987</v>
      </c>
      <c r="H872">
        <v>121</v>
      </c>
      <c r="I872" t="s">
        <v>1992</v>
      </c>
      <c r="J872" t="s">
        <v>1999</v>
      </c>
      <c r="K872">
        <v>1589173200</v>
      </c>
      <c r="L872">
        <v>1616043600</v>
      </c>
      <c r="M872" t="b">
        <v>0</v>
      </c>
      <c r="N872" t="b">
        <v>0</v>
      </c>
      <c r="O872" t="s">
        <v>2008</v>
      </c>
    </row>
    <row r="873" spans="1:15" x14ac:dyDescent="0.35">
      <c r="A873">
        <v>2818</v>
      </c>
      <c r="B873">
        <v>1926</v>
      </c>
      <c r="C873" t="s">
        <v>864</v>
      </c>
      <c r="D873" t="s">
        <v>1858</v>
      </c>
      <c r="E873">
        <v>71500</v>
      </c>
      <c r="F873">
        <v>194912</v>
      </c>
      <c r="G873" t="s">
        <v>1988</v>
      </c>
      <c r="H873">
        <v>2320</v>
      </c>
      <c r="I873" t="s">
        <v>1992</v>
      </c>
      <c r="J873" t="s">
        <v>1999</v>
      </c>
      <c r="K873">
        <v>1615870800</v>
      </c>
      <c r="L873">
        <v>1624683600</v>
      </c>
      <c r="M873" t="b">
        <v>0</v>
      </c>
      <c r="N873" t="b">
        <v>1</v>
      </c>
      <c r="O873" t="s">
        <v>2008</v>
      </c>
    </row>
    <row r="874" spans="1:15" x14ac:dyDescent="0.35">
      <c r="A874">
        <v>175</v>
      </c>
      <c r="B874">
        <v>3264</v>
      </c>
      <c r="C874" t="s">
        <v>865</v>
      </c>
      <c r="D874" t="s">
        <v>1859</v>
      </c>
      <c r="E874">
        <v>4700</v>
      </c>
      <c r="F874">
        <v>7992</v>
      </c>
      <c r="G874" t="s">
        <v>1988</v>
      </c>
      <c r="H874">
        <v>81</v>
      </c>
      <c r="I874" t="s">
        <v>1993</v>
      </c>
      <c r="J874" t="s">
        <v>2000</v>
      </c>
      <c r="K874">
        <v>1629608400</v>
      </c>
      <c r="L874">
        <v>1634014800</v>
      </c>
      <c r="M874" t="b">
        <v>0</v>
      </c>
      <c r="N874" t="b">
        <v>0</v>
      </c>
      <c r="O874" t="s">
        <v>2027</v>
      </c>
    </row>
    <row r="875" spans="1:15" x14ac:dyDescent="0.35">
      <c r="A875">
        <v>2701</v>
      </c>
      <c r="B875">
        <v>2573</v>
      </c>
      <c r="C875" t="s">
        <v>866</v>
      </c>
      <c r="D875" t="s">
        <v>1860</v>
      </c>
      <c r="E875">
        <v>42100</v>
      </c>
      <c r="F875">
        <v>79268</v>
      </c>
      <c r="G875" t="s">
        <v>1988</v>
      </c>
      <c r="H875">
        <v>1887</v>
      </c>
      <c r="I875" t="s">
        <v>1992</v>
      </c>
      <c r="J875" t="s">
        <v>1999</v>
      </c>
      <c r="K875">
        <v>1594962000</v>
      </c>
      <c r="L875">
        <v>1618117200</v>
      </c>
      <c r="M875" t="b">
        <v>0</v>
      </c>
      <c r="N875" t="b">
        <v>0</v>
      </c>
      <c r="O875" t="s">
        <v>2019</v>
      </c>
    </row>
    <row r="876" spans="1:15" x14ac:dyDescent="0.35">
      <c r="A876">
        <v>338</v>
      </c>
      <c r="B876">
        <v>3628</v>
      </c>
      <c r="C876" t="s">
        <v>867</v>
      </c>
      <c r="D876" t="s">
        <v>1861</v>
      </c>
      <c r="E876">
        <v>40200</v>
      </c>
      <c r="F876">
        <v>139468</v>
      </c>
      <c r="G876" t="s">
        <v>1988</v>
      </c>
      <c r="H876">
        <v>4358</v>
      </c>
      <c r="I876" t="s">
        <v>1992</v>
      </c>
      <c r="J876" t="s">
        <v>1999</v>
      </c>
      <c r="K876">
        <v>1584766800</v>
      </c>
      <c r="L876">
        <v>1615096800</v>
      </c>
      <c r="M876" t="b">
        <v>0</v>
      </c>
      <c r="N876" t="b">
        <v>1</v>
      </c>
      <c r="O876" t="s">
        <v>2019</v>
      </c>
    </row>
    <row r="877" spans="1:15" x14ac:dyDescent="0.35">
      <c r="A877">
        <v>1372</v>
      </c>
      <c r="B877">
        <v>3826</v>
      </c>
      <c r="C877" t="s">
        <v>868</v>
      </c>
      <c r="D877" t="s">
        <v>1862</v>
      </c>
      <c r="E877">
        <v>7900</v>
      </c>
      <c r="F877">
        <v>5465</v>
      </c>
      <c r="G877" t="s">
        <v>1987</v>
      </c>
      <c r="H877">
        <v>67</v>
      </c>
      <c r="I877" t="s">
        <v>1992</v>
      </c>
      <c r="J877" t="s">
        <v>1999</v>
      </c>
      <c r="K877">
        <v>1608876000</v>
      </c>
      <c r="L877">
        <v>1639634400</v>
      </c>
      <c r="M877" t="b">
        <v>0</v>
      </c>
      <c r="N877" t="b">
        <v>0</v>
      </c>
      <c r="O877" t="s">
        <v>2006</v>
      </c>
    </row>
    <row r="878" spans="1:15" x14ac:dyDescent="0.35">
      <c r="A878">
        <v>399</v>
      </c>
      <c r="B878">
        <v>5983</v>
      </c>
      <c r="C878" t="s">
        <v>869</v>
      </c>
      <c r="D878" t="s">
        <v>1863</v>
      </c>
      <c r="E878">
        <v>8300</v>
      </c>
      <c r="F878">
        <v>2111</v>
      </c>
      <c r="G878" t="s">
        <v>1987</v>
      </c>
      <c r="H878">
        <v>57</v>
      </c>
      <c r="I878" t="s">
        <v>1991</v>
      </c>
      <c r="J878" t="s">
        <v>1998</v>
      </c>
      <c r="K878">
        <v>1640757600</v>
      </c>
      <c r="L878">
        <v>1642312800</v>
      </c>
      <c r="M878" t="b">
        <v>0</v>
      </c>
      <c r="N878" t="b">
        <v>0</v>
      </c>
      <c r="O878" t="s">
        <v>2019</v>
      </c>
    </row>
    <row r="879" spans="1:15" x14ac:dyDescent="0.35">
      <c r="A879">
        <v>2734</v>
      </c>
      <c r="B879">
        <v>5678</v>
      </c>
      <c r="C879" t="s">
        <v>870</v>
      </c>
      <c r="D879" t="s">
        <v>1864</v>
      </c>
      <c r="E879">
        <v>163600</v>
      </c>
      <c r="F879">
        <v>126628</v>
      </c>
      <c r="G879" t="s">
        <v>1987</v>
      </c>
      <c r="H879">
        <v>1229</v>
      </c>
      <c r="I879" t="s">
        <v>1992</v>
      </c>
      <c r="J879" t="s">
        <v>1999</v>
      </c>
      <c r="K879">
        <v>1604815200</v>
      </c>
      <c r="L879">
        <v>1611295200</v>
      </c>
      <c r="M879" t="b">
        <v>0</v>
      </c>
      <c r="N879" t="b">
        <v>0</v>
      </c>
      <c r="O879" t="s">
        <v>2005</v>
      </c>
    </row>
    <row r="880" spans="1:15" x14ac:dyDescent="0.35">
      <c r="A880">
        <v>2663</v>
      </c>
      <c r="B880">
        <v>2093</v>
      </c>
      <c r="C880" t="s">
        <v>871</v>
      </c>
      <c r="D880" t="s">
        <v>1865</v>
      </c>
      <c r="E880">
        <v>2700</v>
      </c>
      <c r="F880">
        <v>1012</v>
      </c>
      <c r="G880" t="s">
        <v>1987</v>
      </c>
      <c r="H880">
        <v>12</v>
      </c>
      <c r="I880" t="s">
        <v>1997</v>
      </c>
      <c r="J880" t="s">
        <v>2004</v>
      </c>
      <c r="K880">
        <v>1599454800</v>
      </c>
      <c r="L880">
        <v>1625461200</v>
      </c>
      <c r="M880" t="b">
        <v>0</v>
      </c>
      <c r="N880" t="b">
        <v>0</v>
      </c>
      <c r="O880" t="s">
        <v>2021</v>
      </c>
    </row>
    <row r="881" spans="1:15" x14ac:dyDescent="0.35">
      <c r="A881">
        <v>2951</v>
      </c>
      <c r="B881">
        <v>5333</v>
      </c>
      <c r="C881" t="s">
        <v>872</v>
      </c>
      <c r="D881" t="s">
        <v>1866</v>
      </c>
      <c r="E881">
        <v>1000</v>
      </c>
      <c r="F881">
        <v>5438</v>
      </c>
      <c r="G881" t="s">
        <v>1988</v>
      </c>
      <c r="H881">
        <v>53</v>
      </c>
      <c r="I881" t="s">
        <v>1992</v>
      </c>
      <c r="J881" t="s">
        <v>1999</v>
      </c>
      <c r="K881">
        <v>1614405600</v>
      </c>
      <c r="L881">
        <v>1614751200</v>
      </c>
      <c r="M881" t="b">
        <v>0</v>
      </c>
      <c r="N881" t="b">
        <v>0</v>
      </c>
      <c r="O881" t="s">
        <v>2014</v>
      </c>
    </row>
    <row r="882" spans="1:15" x14ac:dyDescent="0.35">
      <c r="A882">
        <v>733</v>
      </c>
      <c r="B882">
        <v>5139</v>
      </c>
      <c r="C882" t="s">
        <v>873</v>
      </c>
      <c r="D882" t="s">
        <v>1867</v>
      </c>
      <c r="E882">
        <v>84500</v>
      </c>
      <c r="F882">
        <v>193101</v>
      </c>
      <c r="G882" t="s">
        <v>1988</v>
      </c>
      <c r="H882">
        <v>2414</v>
      </c>
      <c r="I882" t="s">
        <v>1992</v>
      </c>
      <c r="J882" t="s">
        <v>1999</v>
      </c>
      <c r="K882">
        <v>1610344800</v>
      </c>
      <c r="L882">
        <v>1623906000</v>
      </c>
      <c r="M882" t="b">
        <v>0</v>
      </c>
      <c r="N882" t="b">
        <v>0</v>
      </c>
      <c r="O882" t="s">
        <v>2010</v>
      </c>
    </row>
    <row r="883" spans="1:15" x14ac:dyDescent="0.35">
      <c r="A883">
        <v>374</v>
      </c>
      <c r="B883">
        <v>3173</v>
      </c>
      <c r="C883" t="s">
        <v>874</v>
      </c>
      <c r="D883" t="s">
        <v>1868</v>
      </c>
      <c r="E883">
        <v>81300</v>
      </c>
      <c r="F883">
        <v>31665</v>
      </c>
      <c r="G883" t="s">
        <v>1987</v>
      </c>
      <c r="H883">
        <v>452</v>
      </c>
      <c r="I883" t="s">
        <v>1992</v>
      </c>
      <c r="J883" t="s">
        <v>1999</v>
      </c>
      <c r="K883">
        <v>1608789600</v>
      </c>
      <c r="L883">
        <v>1639807200</v>
      </c>
      <c r="M883" t="b">
        <v>0</v>
      </c>
      <c r="N883" t="b">
        <v>1</v>
      </c>
      <c r="O883" t="s">
        <v>2008</v>
      </c>
    </row>
    <row r="884" spans="1:15" x14ac:dyDescent="0.35">
      <c r="A884">
        <v>1949</v>
      </c>
      <c r="B884">
        <v>3333</v>
      </c>
      <c r="C884" t="s">
        <v>875</v>
      </c>
      <c r="D884" t="s">
        <v>1869</v>
      </c>
      <c r="E884">
        <v>800</v>
      </c>
      <c r="F884">
        <v>2960</v>
      </c>
      <c r="G884" t="s">
        <v>1988</v>
      </c>
      <c r="H884">
        <v>80</v>
      </c>
      <c r="I884" t="s">
        <v>1992</v>
      </c>
      <c r="J884" t="s">
        <v>1999</v>
      </c>
      <c r="K884">
        <v>1610949600</v>
      </c>
      <c r="L884">
        <v>1632546000</v>
      </c>
      <c r="M884" t="b">
        <v>0</v>
      </c>
      <c r="N884" t="b">
        <v>0</v>
      </c>
      <c r="O884" t="s">
        <v>2008</v>
      </c>
    </row>
    <row r="885" spans="1:15" x14ac:dyDescent="0.35">
      <c r="A885">
        <v>48</v>
      </c>
      <c r="B885">
        <v>2262</v>
      </c>
      <c r="C885" t="s">
        <v>876</v>
      </c>
      <c r="D885" t="s">
        <v>1870</v>
      </c>
      <c r="E885">
        <v>3400</v>
      </c>
      <c r="F885">
        <v>8089</v>
      </c>
      <c r="G885" t="s">
        <v>1988</v>
      </c>
      <c r="H885">
        <v>193</v>
      </c>
      <c r="I885" t="s">
        <v>1992</v>
      </c>
      <c r="J885" t="s">
        <v>1999</v>
      </c>
      <c r="K885">
        <v>1593147600</v>
      </c>
      <c r="L885">
        <v>1623301200</v>
      </c>
      <c r="M885" t="b">
        <v>0</v>
      </c>
      <c r="N885" t="b">
        <v>0</v>
      </c>
      <c r="O885" t="s">
        <v>2017</v>
      </c>
    </row>
    <row r="886" spans="1:15" x14ac:dyDescent="0.35">
      <c r="A886">
        <v>3020</v>
      </c>
      <c r="B886">
        <v>1531</v>
      </c>
      <c r="C886" t="s">
        <v>877</v>
      </c>
      <c r="D886" t="s">
        <v>1871</v>
      </c>
      <c r="E886">
        <v>170800</v>
      </c>
      <c r="F886">
        <v>109374</v>
      </c>
      <c r="G886" t="s">
        <v>1987</v>
      </c>
      <c r="H886">
        <v>1886</v>
      </c>
      <c r="I886" t="s">
        <v>1992</v>
      </c>
      <c r="J886" t="s">
        <v>1999</v>
      </c>
      <c r="K886">
        <v>1589691600</v>
      </c>
      <c r="L886">
        <v>1619326800</v>
      </c>
      <c r="M886" t="b">
        <v>0</v>
      </c>
      <c r="N886" t="b">
        <v>1</v>
      </c>
      <c r="O886" t="s">
        <v>2008</v>
      </c>
    </row>
    <row r="887" spans="1:15" x14ac:dyDescent="0.35">
      <c r="A887">
        <v>749</v>
      </c>
      <c r="B887">
        <v>4881</v>
      </c>
      <c r="C887" t="s">
        <v>878</v>
      </c>
      <c r="D887" t="s">
        <v>1872</v>
      </c>
      <c r="E887">
        <v>1800</v>
      </c>
      <c r="F887">
        <v>2129</v>
      </c>
      <c r="G887" t="s">
        <v>1988</v>
      </c>
      <c r="H887">
        <v>52</v>
      </c>
      <c r="I887" t="s">
        <v>1992</v>
      </c>
      <c r="J887" t="s">
        <v>1999</v>
      </c>
      <c r="K887">
        <v>1591938000</v>
      </c>
      <c r="L887">
        <v>1619758800</v>
      </c>
      <c r="M887" t="b">
        <v>0</v>
      </c>
      <c r="N887" t="b">
        <v>0</v>
      </c>
      <c r="O887" t="s">
        <v>2008</v>
      </c>
    </row>
    <row r="888" spans="1:15" x14ac:dyDescent="0.35">
      <c r="A888">
        <v>1336</v>
      </c>
      <c r="B888">
        <v>3928</v>
      </c>
      <c r="C888" t="s">
        <v>879</v>
      </c>
      <c r="D888" t="s">
        <v>1873</v>
      </c>
      <c r="E888">
        <v>150600</v>
      </c>
      <c r="F888">
        <v>127745</v>
      </c>
      <c r="G888" t="s">
        <v>1987</v>
      </c>
      <c r="H888">
        <v>1825</v>
      </c>
      <c r="I888" t="s">
        <v>1992</v>
      </c>
      <c r="J888" t="s">
        <v>1999</v>
      </c>
      <c r="K888">
        <v>1612159200</v>
      </c>
      <c r="L888">
        <v>1642312800</v>
      </c>
      <c r="M888" t="b">
        <v>0</v>
      </c>
      <c r="N888" t="b">
        <v>0</v>
      </c>
      <c r="O888" t="s">
        <v>2012</v>
      </c>
    </row>
    <row r="889" spans="1:15" x14ac:dyDescent="0.35">
      <c r="A889">
        <v>2390</v>
      </c>
      <c r="B889">
        <v>1803</v>
      </c>
      <c r="C889" t="s">
        <v>880</v>
      </c>
      <c r="D889" t="s">
        <v>1874</v>
      </c>
      <c r="E889">
        <v>7800</v>
      </c>
      <c r="F889">
        <v>2289</v>
      </c>
      <c r="G889" t="s">
        <v>1987</v>
      </c>
      <c r="H889">
        <v>31</v>
      </c>
      <c r="I889" t="s">
        <v>1992</v>
      </c>
      <c r="J889" t="s">
        <v>1999</v>
      </c>
      <c r="K889">
        <v>1615615200</v>
      </c>
      <c r="L889">
        <v>1638943200</v>
      </c>
      <c r="M889" t="b">
        <v>0</v>
      </c>
      <c r="N889" t="b">
        <v>1</v>
      </c>
      <c r="O889" t="s">
        <v>2008</v>
      </c>
    </row>
    <row r="890" spans="1:15" x14ac:dyDescent="0.35">
      <c r="A890">
        <v>851</v>
      </c>
      <c r="B890">
        <v>2321</v>
      </c>
      <c r="C890" t="s">
        <v>881</v>
      </c>
      <c r="D890" t="s">
        <v>1875</v>
      </c>
      <c r="E890">
        <v>5800</v>
      </c>
      <c r="F890">
        <v>12174</v>
      </c>
      <c r="G890" t="s">
        <v>1988</v>
      </c>
      <c r="H890">
        <v>290</v>
      </c>
      <c r="I890" t="s">
        <v>1992</v>
      </c>
      <c r="J890" t="s">
        <v>1999</v>
      </c>
      <c r="K890">
        <v>1635224400</v>
      </c>
      <c r="L890">
        <v>1636437600</v>
      </c>
      <c r="M890" t="b">
        <v>0</v>
      </c>
      <c r="N890" t="b">
        <v>0</v>
      </c>
      <c r="O890" t="s">
        <v>2008</v>
      </c>
    </row>
    <row r="891" spans="1:15" x14ac:dyDescent="0.35">
      <c r="A891">
        <v>2394</v>
      </c>
      <c r="B891">
        <v>6234</v>
      </c>
      <c r="C891" t="s">
        <v>882</v>
      </c>
      <c r="D891" t="s">
        <v>1876</v>
      </c>
      <c r="E891">
        <v>5600</v>
      </c>
      <c r="F891">
        <v>9508</v>
      </c>
      <c r="G891" t="s">
        <v>1988</v>
      </c>
      <c r="H891">
        <v>122</v>
      </c>
      <c r="I891" t="s">
        <v>1992</v>
      </c>
      <c r="J891" t="s">
        <v>1999</v>
      </c>
      <c r="K891">
        <v>1607839200</v>
      </c>
      <c r="L891">
        <v>1619758800</v>
      </c>
      <c r="M891" t="b">
        <v>0</v>
      </c>
      <c r="N891" t="b">
        <v>1</v>
      </c>
      <c r="O891" t="s">
        <v>2010</v>
      </c>
    </row>
    <row r="892" spans="1:15" x14ac:dyDescent="0.35">
      <c r="A892">
        <v>1062</v>
      </c>
      <c r="B892">
        <v>1422</v>
      </c>
      <c r="C892" t="s">
        <v>883</v>
      </c>
      <c r="D892" t="s">
        <v>1877</v>
      </c>
      <c r="E892">
        <v>134400</v>
      </c>
      <c r="F892">
        <v>155849</v>
      </c>
      <c r="G892" t="s">
        <v>1988</v>
      </c>
      <c r="H892">
        <v>1470</v>
      </c>
      <c r="I892" t="s">
        <v>1992</v>
      </c>
      <c r="J892" t="s">
        <v>1999</v>
      </c>
      <c r="K892">
        <v>1625979600</v>
      </c>
      <c r="L892">
        <v>1631854800</v>
      </c>
      <c r="M892" t="b">
        <v>0</v>
      </c>
      <c r="N892" t="b">
        <v>0</v>
      </c>
      <c r="O892" t="s">
        <v>2012</v>
      </c>
    </row>
    <row r="893" spans="1:15" x14ac:dyDescent="0.35">
      <c r="A893">
        <v>1024</v>
      </c>
      <c r="B893">
        <v>2660</v>
      </c>
      <c r="C893" t="s">
        <v>884</v>
      </c>
      <c r="D893" t="s">
        <v>1878</v>
      </c>
      <c r="E893">
        <v>3000</v>
      </c>
      <c r="F893">
        <v>7758</v>
      </c>
      <c r="G893" t="s">
        <v>1988</v>
      </c>
      <c r="H893">
        <v>165</v>
      </c>
      <c r="I893" t="s">
        <v>1991</v>
      </c>
      <c r="J893" t="s">
        <v>1998</v>
      </c>
      <c r="K893">
        <v>1607839200</v>
      </c>
      <c r="L893">
        <v>1629003600</v>
      </c>
      <c r="M893" t="b">
        <v>0</v>
      </c>
      <c r="N893" t="b">
        <v>0</v>
      </c>
      <c r="O893" t="s">
        <v>2009</v>
      </c>
    </row>
    <row r="894" spans="1:15" x14ac:dyDescent="0.35">
      <c r="A894">
        <v>1261</v>
      </c>
      <c r="B894">
        <v>5361</v>
      </c>
      <c r="C894" t="s">
        <v>885</v>
      </c>
      <c r="D894" t="s">
        <v>1879</v>
      </c>
      <c r="E894">
        <v>6000</v>
      </c>
      <c r="F894">
        <v>13835</v>
      </c>
      <c r="G894" t="s">
        <v>1988</v>
      </c>
      <c r="H894">
        <v>182</v>
      </c>
      <c r="I894" t="s">
        <v>1992</v>
      </c>
      <c r="J894" t="s">
        <v>1999</v>
      </c>
      <c r="K894">
        <v>1604296800</v>
      </c>
      <c r="L894">
        <v>1630731600</v>
      </c>
      <c r="M894" t="b">
        <v>0</v>
      </c>
      <c r="N894" t="b">
        <v>0</v>
      </c>
      <c r="O894" t="s">
        <v>2023</v>
      </c>
    </row>
    <row r="895" spans="1:15" x14ac:dyDescent="0.35">
      <c r="A895">
        <v>2029</v>
      </c>
      <c r="B895">
        <v>3420</v>
      </c>
      <c r="C895" t="s">
        <v>886</v>
      </c>
      <c r="D895" t="s">
        <v>1880</v>
      </c>
      <c r="E895">
        <v>8400</v>
      </c>
      <c r="F895">
        <v>10770</v>
      </c>
      <c r="G895" t="s">
        <v>1988</v>
      </c>
      <c r="H895">
        <v>199</v>
      </c>
      <c r="I895" t="s">
        <v>1997</v>
      </c>
      <c r="J895" t="s">
        <v>2004</v>
      </c>
      <c r="K895">
        <v>1601787600</v>
      </c>
      <c r="L895">
        <v>1626757200</v>
      </c>
      <c r="M895" t="b">
        <v>0</v>
      </c>
      <c r="N895" t="b">
        <v>1</v>
      </c>
      <c r="O895" t="s">
        <v>2009</v>
      </c>
    </row>
    <row r="896" spans="1:15" x14ac:dyDescent="0.35">
      <c r="A896">
        <v>267</v>
      </c>
      <c r="B896">
        <v>4337</v>
      </c>
      <c r="C896" t="s">
        <v>887</v>
      </c>
      <c r="D896" t="s">
        <v>1881</v>
      </c>
      <c r="E896">
        <v>1700</v>
      </c>
      <c r="F896">
        <v>3208</v>
      </c>
      <c r="G896" t="s">
        <v>1988</v>
      </c>
      <c r="H896">
        <v>56</v>
      </c>
      <c r="I896" t="s">
        <v>1995</v>
      </c>
      <c r="J896" t="s">
        <v>2002</v>
      </c>
      <c r="K896">
        <v>1607148000</v>
      </c>
      <c r="L896">
        <v>1638597600</v>
      </c>
      <c r="M896" t="b">
        <v>0</v>
      </c>
      <c r="N896" t="b">
        <v>1</v>
      </c>
      <c r="O896" t="s">
        <v>2024</v>
      </c>
    </row>
    <row r="897" spans="1:15" x14ac:dyDescent="0.35">
      <c r="A897">
        <v>3140</v>
      </c>
      <c r="B897">
        <v>2338</v>
      </c>
      <c r="C897" t="s">
        <v>888</v>
      </c>
      <c r="D897" t="s">
        <v>1882</v>
      </c>
      <c r="E897">
        <v>159800</v>
      </c>
      <c r="F897">
        <v>11108</v>
      </c>
      <c r="G897" t="s">
        <v>1987</v>
      </c>
      <c r="H897">
        <v>107</v>
      </c>
      <c r="I897" t="s">
        <v>1992</v>
      </c>
      <c r="J897" t="s">
        <v>1999</v>
      </c>
      <c r="K897">
        <v>1616648400</v>
      </c>
      <c r="L897">
        <v>1633323600</v>
      </c>
      <c r="M897" t="b">
        <v>0</v>
      </c>
      <c r="N897" t="b">
        <v>0</v>
      </c>
      <c r="O897" t="s">
        <v>2008</v>
      </c>
    </row>
    <row r="898" spans="1:15" x14ac:dyDescent="0.35">
      <c r="A898">
        <v>2599</v>
      </c>
      <c r="B898">
        <v>4140</v>
      </c>
      <c r="C898" t="s">
        <v>889</v>
      </c>
      <c r="D898" t="s">
        <v>1883</v>
      </c>
      <c r="E898">
        <v>19800</v>
      </c>
      <c r="F898">
        <v>153338</v>
      </c>
      <c r="G898" t="s">
        <v>1988</v>
      </c>
      <c r="H898">
        <v>1460</v>
      </c>
      <c r="I898" t="s">
        <v>1993</v>
      </c>
      <c r="J898" t="s">
        <v>2000</v>
      </c>
      <c r="K898">
        <v>1592629200</v>
      </c>
      <c r="L898">
        <v>1621746000</v>
      </c>
      <c r="M898" t="b">
        <v>0</v>
      </c>
      <c r="N898" t="b">
        <v>1</v>
      </c>
      <c r="O898" t="s">
        <v>2005</v>
      </c>
    </row>
    <row r="899" spans="1:15" x14ac:dyDescent="0.35">
      <c r="A899">
        <v>1505</v>
      </c>
      <c r="B899">
        <v>2373</v>
      </c>
      <c r="C899" t="s">
        <v>890</v>
      </c>
      <c r="D899" t="s">
        <v>1884</v>
      </c>
      <c r="E899">
        <v>8800</v>
      </c>
      <c r="F899">
        <v>2437</v>
      </c>
      <c r="G899" t="s">
        <v>1987</v>
      </c>
      <c r="H899">
        <v>27</v>
      </c>
      <c r="I899" t="s">
        <v>1992</v>
      </c>
      <c r="J899" t="s">
        <v>1999</v>
      </c>
      <c r="K899">
        <v>1604988000</v>
      </c>
      <c r="L899">
        <v>1615957200</v>
      </c>
      <c r="M899" t="b">
        <v>0</v>
      </c>
      <c r="N899" t="b">
        <v>0</v>
      </c>
      <c r="O899" t="s">
        <v>2008</v>
      </c>
    </row>
    <row r="900" spans="1:15" x14ac:dyDescent="0.35">
      <c r="A900">
        <v>2736</v>
      </c>
      <c r="B900">
        <v>1344</v>
      </c>
      <c r="C900" t="s">
        <v>891</v>
      </c>
      <c r="D900" t="s">
        <v>1885</v>
      </c>
      <c r="E900">
        <v>179100</v>
      </c>
      <c r="F900">
        <v>93991</v>
      </c>
      <c r="G900" t="s">
        <v>1987</v>
      </c>
      <c r="H900">
        <v>1221</v>
      </c>
      <c r="I900" t="s">
        <v>1992</v>
      </c>
      <c r="J900" t="s">
        <v>1999</v>
      </c>
      <c r="K900">
        <v>1589173200</v>
      </c>
      <c r="L900">
        <v>1622523600</v>
      </c>
      <c r="M900" t="b">
        <v>0</v>
      </c>
      <c r="N900" t="b">
        <v>0</v>
      </c>
      <c r="O900" t="s">
        <v>2009</v>
      </c>
    </row>
    <row r="901" spans="1:15" x14ac:dyDescent="0.35">
      <c r="A901">
        <v>2444</v>
      </c>
      <c r="B901">
        <v>2141</v>
      </c>
      <c r="C901" t="s">
        <v>892</v>
      </c>
      <c r="D901" t="s">
        <v>1886</v>
      </c>
      <c r="E901">
        <v>3100</v>
      </c>
      <c r="F901">
        <v>12620</v>
      </c>
      <c r="G901" t="s">
        <v>1988</v>
      </c>
      <c r="H901">
        <v>123</v>
      </c>
      <c r="I901" t="s">
        <v>1996</v>
      </c>
      <c r="J901" t="s">
        <v>2003</v>
      </c>
      <c r="K901">
        <v>1597813200</v>
      </c>
      <c r="L901">
        <v>1622610000</v>
      </c>
      <c r="M901" t="b">
        <v>0</v>
      </c>
      <c r="N901" t="b">
        <v>0</v>
      </c>
      <c r="O901" t="s">
        <v>2022</v>
      </c>
    </row>
    <row r="902" spans="1:15" x14ac:dyDescent="0.35">
      <c r="A902">
        <v>212</v>
      </c>
      <c r="B902">
        <v>3415</v>
      </c>
      <c r="C902" t="s">
        <v>893</v>
      </c>
      <c r="D902" t="s">
        <v>1887</v>
      </c>
      <c r="E902">
        <v>100</v>
      </c>
      <c r="F902">
        <v>2</v>
      </c>
      <c r="G902" t="s">
        <v>1987</v>
      </c>
      <c r="H902">
        <v>1</v>
      </c>
      <c r="I902" t="s">
        <v>1992</v>
      </c>
      <c r="J902" t="s">
        <v>1999</v>
      </c>
      <c r="K902">
        <v>1600837200</v>
      </c>
      <c r="L902">
        <v>1622955600</v>
      </c>
      <c r="M902" t="b">
        <v>0</v>
      </c>
      <c r="N902" t="b">
        <v>1</v>
      </c>
      <c r="O902" t="s">
        <v>2007</v>
      </c>
    </row>
    <row r="903" spans="1:15" x14ac:dyDescent="0.35">
      <c r="A903">
        <v>1226</v>
      </c>
      <c r="B903">
        <v>5696</v>
      </c>
      <c r="C903" t="s">
        <v>894</v>
      </c>
      <c r="D903" t="s">
        <v>1888</v>
      </c>
      <c r="E903">
        <v>5600</v>
      </c>
      <c r="F903">
        <v>8746</v>
      </c>
      <c r="G903" t="s">
        <v>1988</v>
      </c>
      <c r="H903">
        <v>159</v>
      </c>
      <c r="I903" t="s">
        <v>1992</v>
      </c>
      <c r="J903" t="s">
        <v>1999</v>
      </c>
      <c r="K903">
        <v>1619845200</v>
      </c>
      <c r="L903">
        <v>1642485600</v>
      </c>
      <c r="M903" t="b">
        <v>0</v>
      </c>
      <c r="N903" t="b">
        <v>1</v>
      </c>
      <c r="O903" t="s">
        <v>2006</v>
      </c>
    </row>
    <row r="904" spans="1:15" x14ac:dyDescent="0.35">
      <c r="A904">
        <v>2381</v>
      </c>
      <c r="B904">
        <v>1798</v>
      </c>
      <c r="C904" t="s">
        <v>895</v>
      </c>
      <c r="D904" t="s">
        <v>1889</v>
      </c>
      <c r="E904">
        <v>1400</v>
      </c>
      <c r="F904">
        <v>3534</v>
      </c>
      <c r="G904" t="s">
        <v>1988</v>
      </c>
      <c r="H904">
        <v>110</v>
      </c>
      <c r="I904" t="s">
        <v>1992</v>
      </c>
      <c r="J904" t="s">
        <v>1999</v>
      </c>
      <c r="K904">
        <v>1610344800</v>
      </c>
      <c r="L904">
        <v>1625202000</v>
      </c>
      <c r="M904" t="b">
        <v>0</v>
      </c>
      <c r="N904" t="b">
        <v>0</v>
      </c>
      <c r="O904" t="s">
        <v>2007</v>
      </c>
    </row>
    <row r="905" spans="1:15" x14ac:dyDescent="0.35">
      <c r="A905">
        <v>2510</v>
      </c>
      <c r="B905">
        <v>1657</v>
      </c>
      <c r="C905" t="s">
        <v>896</v>
      </c>
      <c r="D905" t="s">
        <v>1890</v>
      </c>
      <c r="E905">
        <v>41000</v>
      </c>
      <c r="F905">
        <v>709</v>
      </c>
      <c r="G905" t="s">
        <v>1989</v>
      </c>
      <c r="H905">
        <v>14</v>
      </c>
      <c r="I905" t="s">
        <v>1992</v>
      </c>
      <c r="J905" t="s">
        <v>1999</v>
      </c>
      <c r="K905">
        <v>1581746400</v>
      </c>
      <c r="L905">
        <v>1614060000</v>
      </c>
      <c r="M905" t="b">
        <v>0</v>
      </c>
      <c r="N905" t="b">
        <v>1</v>
      </c>
      <c r="O905" t="s">
        <v>2014</v>
      </c>
    </row>
    <row r="906" spans="1:15" x14ac:dyDescent="0.35">
      <c r="A906">
        <v>182</v>
      </c>
      <c r="B906">
        <v>3651</v>
      </c>
      <c r="C906" t="s">
        <v>897</v>
      </c>
      <c r="D906" t="s">
        <v>1891</v>
      </c>
      <c r="E906">
        <v>6500</v>
      </c>
      <c r="F906">
        <v>795</v>
      </c>
      <c r="G906" t="s">
        <v>1987</v>
      </c>
      <c r="H906">
        <v>16</v>
      </c>
      <c r="I906" t="s">
        <v>1992</v>
      </c>
      <c r="J906" t="s">
        <v>1999</v>
      </c>
      <c r="K906">
        <v>1592283600</v>
      </c>
      <c r="L906">
        <v>1621918800</v>
      </c>
      <c r="M906" t="b">
        <v>0</v>
      </c>
      <c r="N906" t="b">
        <v>0</v>
      </c>
      <c r="O906" t="s">
        <v>2020</v>
      </c>
    </row>
    <row r="907" spans="1:15" x14ac:dyDescent="0.35">
      <c r="A907">
        <v>1340</v>
      </c>
      <c r="B907">
        <v>3574</v>
      </c>
      <c r="C907" t="s">
        <v>898</v>
      </c>
      <c r="D907" t="s">
        <v>1892</v>
      </c>
      <c r="E907">
        <v>7900</v>
      </c>
      <c r="F907">
        <v>12955</v>
      </c>
      <c r="G907" t="s">
        <v>1988</v>
      </c>
      <c r="H907">
        <v>236</v>
      </c>
      <c r="I907" t="s">
        <v>1992</v>
      </c>
      <c r="J907" t="s">
        <v>1999</v>
      </c>
      <c r="K907">
        <v>1598677200</v>
      </c>
      <c r="L907">
        <v>1633496400</v>
      </c>
      <c r="M907" t="b">
        <v>0</v>
      </c>
      <c r="N907" t="b">
        <v>0</v>
      </c>
      <c r="O907" t="s">
        <v>2008</v>
      </c>
    </row>
    <row r="908" spans="1:15" x14ac:dyDescent="0.35">
      <c r="A908">
        <v>663</v>
      </c>
      <c r="B908">
        <v>6063</v>
      </c>
      <c r="C908" t="s">
        <v>899</v>
      </c>
      <c r="D908" t="s">
        <v>1893</v>
      </c>
      <c r="E908">
        <v>5500</v>
      </c>
      <c r="F908">
        <v>8964</v>
      </c>
      <c r="G908" t="s">
        <v>1988</v>
      </c>
      <c r="H908">
        <v>191</v>
      </c>
      <c r="I908" t="s">
        <v>1992</v>
      </c>
      <c r="J908" t="s">
        <v>1999</v>
      </c>
      <c r="K908">
        <v>1602392400</v>
      </c>
      <c r="L908">
        <v>1625374800</v>
      </c>
      <c r="M908" t="b">
        <v>1</v>
      </c>
      <c r="N908" t="b">
        <v>1</v>
      </c>
      <c r="O908" t="s">
        <v>2009</v>
      </c>
    </row>
    <row r="909" spans="1:15" x14ac:dyDescent="0.35">
      <c r="A909">
        <v>167</v>
      </c>
      <c r="B909">
        <v>2404</v>
      </c>
      <c r="C909" t="s">
        <v>900</v>
      </c>
      <c r="D909" t="s">
        <v>1894</v>
      </c>
      <c r="E909">
        <v>9100</v>
      </c>
      <c r="F909">
        <v>1843</v>
      </c>
      <c r="G909" t="s">
        <v>1987</v>
      </c>
      <c r="H909">
        <v>41</v>
      </c>
      <c r="I909" t="s">
        <v>1992</v>
      </c>
      <c r="J909" t="s">
        <v>1999</v>
      </c>
      <c r="K909">
        <v>1605938400</v>
      </c>
      <c r="L909">
        <v>1637215200</v>
      </c>
      <c r="M909" t="b">
        <v>0</v>
      </c>
      <c r="N909" t="b">
        <v>0</v>
      </c>
      <c r="O909" t="s">
        <v>2008</v>
      </c>
    </row>
    <row r="910" spans="1:15" x14ac:dyDescent="0.35">
      <c r="A910">
        <v>3143</v>
      </c>
      <c r="B910">
        <v>2705</v>
      </c>
      <c r="C910" t="s">
        <v>901</v>
      </c>
      <c r="D910" t="s">
        <v>1895</v>
      </c>
      <c r="E910">
        <v>38200</v>
      </c>
      <c r="F910">
        <v>121950</v>
      </c>
      <c r="G910" t="s">
        <v>1988</v>
      </c>
      <c r="H910">
        <v>3934</v>
      </c>
      <c r="I910" t="s">
        <v>1992</v>
      </c>
      <c r="J910" t="s">
        <v>1999</v>
      </c>
      <c r="K910">
        <v>1612418400</v>
      </c>
      <c r="L910">
        <v>1628226000</v>
      </c>
      <c r="M910" t="b">
        <v>0</v>
      </c>
      <c r="N910" t="b">
        <v>0</v>
      </c>
      <c r="O910" t="s">
        <v>2016</v>
      </c>
    </row>
    <row r="911" spans="1:15" x14ac:dyDescent="0.35">
      <c r="A911">
        <v>1571</v>
      </c>
      <c r="B911">
        <v>5059</v>
      </c>
      <c r="C911" t="s">
        <v>902</v>
      </c>
      <c r="D911" t="s">
        <v>1896</v>
      </c>
      <c r="E911">
        <v>1800</v>
      </c>
      <c r="F911">
        <v>8621</v>
      </c>
      <c r="G911" t="s">
        <v>1988</v>
      </c>
      <c r="H911">
        <v>80</v>
      </c>
      <c r="I911" t="s">
        <v>1991</v>
      </c>
      <c r="J911" t="s">
        <v>1998</v>
      </c>
      <c r="K911">
        <v>1597813200</v>
      </c>
      <c r="L911">
        <v>1619499600</v>
      </c>
      <c r="M911" t="b">
        <v>0</v>
      </c>
      <c r="N911" t="b">
        <v>1</v>
      </c>
      <c r="O911" t="s">
        <v>2008</v>
      </c>
    </row>
    <row r="912" spans="1:15" x14ac:dyDescent="0.35">
      <c r="A912">
        <v>1216</v>
      </c>
      <c r="B912">
        <v>5466</v>
      </c>
      <c r="C912" t="s">
        <v>903</v>
      </c>
      <c r="D912" t="s">
        <v>1897</v>
      </c>
      <c r="E912">
        <v>154500</v>
      </c>
      <c r="F912">
        <v>30215</v>
      </c>
      <c r="G912" t="s">
        <v>1990</v>
      </c>
      <c r="H912">
        <v>296</v>
      </c>
      <c r="I912" t="s">
        <v>1992</v>
      </c>
      <c r="J912" t="s">
        <v>1999</v>
      </c>
      <c r="K912">
        <v>1606456800</v>
      </c>
      <c r="L912">
        <v>1624942800</v>
      </c>
      <c r="M912" t="b">
        <v>0</v>
      </c>
      <c r="N912" t="b">
        <v>0</v>
      </c>
      <c r="O912" t="s">
        <v>2008</v>
      </c>
    </row>
    <row r="913" spans="1:15" x14ac:dyDescent="0.35">
      <c r="A913">
        <v>237</v>
      </c>
      <c r="B913">
        <v>5821</v>
      </c>
      <c r="C913" t="s">
        <v>904</v>
      </c>
      <c r="D913" t="s">
        <v>1898</v>
      </c>
      <c r="E913">
        <v>5800</v>
      </c>
      <c r="F913">
        <v>11539</v>
      </c>
      <c r="G913" t="s">
        <v>1988</v>
      </c>
      <c r="H913">
        <v>462</v>
      </c>
      <c r="I913" t="s">
        <v>1992</v>
      </c>
      <c r="J913" t="s">
        <v>1999</v>
      </c>
      <c r="K913">
        <v>1599541200</v>
      </c>
      <c r="L913">
        <v>1618203600</v>
      </c>
      <c r="M913" t="b">
        <v>1</v>
      </c>
      <c r="N913" t="b">
        <v>0</v>
      </c>
      <c r="O913" t="s">
        <v>2007</v>
      </c>
    </row>
    <row r="914" spans="1:15" x14ac:dyDescent="0.35">
      <c r="A914">
        <v>1524</v>
      </c>
      <c r="B914">
        <v>5385</v>
      </c>
      <c r="C914" t="s">
        <v>905</v>
      </c>
      <c r="D914" t="s">
        <v>1899</v>
      </c>
      <c r="E914">
        <v>1800</v>
      </c>
      <c r="F914">
        <v>14310</v>
      </c>
      <c r="G914" t="s">
        <v>1988</v>
      </c>
      <c r="H914">
        <v>179</v>
      </c>
      <c r="I914" t="s">
        <v>1992</v>
      </c>
      <c r="J914" t="s">
        <v>1999</v>
      </c>
      <c r="K914">
        <v>1598418000</v>
      </c>
      <c r="L914">
        <v>1628139600</v>
      </c>
      <c r="M914" t="b">
        <v>1</v>
      </c>
      <c r="N914" t="b">
        <v>0</v>
      </c>
      <c r="O914" t="s">
        <v>2011</v>
      </c>
    </row>
    <row r="915" spans="1:15" x14ac:dyDescent="0.35">
      <c r="A915">
        <v>218</v>
      </c>
      <c r="B915">
        <v>3506</v>
      </c>
      <c r="C915" t="s">
        <v>906</v>
      </c>
      <c r="D915" t="s">
        <v>1900</v>
      </c>
      <c r="E915">
        <v>70200</v>
      </c>
      <c r="F915">
        <v>35536</v>
      </c>
      <c r="G915" t="s">
        <v>1987</v>
      </c>
      <c r="H915">
        <v>523</v>
      </c>
      <c r="I915" t="s">
        <v>1993</v>
      </c>
      <c r="J915" t="s">
        <v>2000</v>
      </c>
      <c r="K915">
        <v>1613887200</v>
      </c>
      <c r="L915">
        <v>1615615200</v>
      </c>
      <c r="M915" t="b">
        <v>0</v>
      </c>
      <c r="N915" t="b">
        <v>0</v>
      </c>
      <c r="O915" t="s">
        <v>2011</v>
      </c>
    </row>
    <row r="916" spans="1:15" x14ac:dyDescent="0.35">
      <c r="A916">
        <v>2508</v>
      </c>
      <c r="B916">
        <v>5427</v>
      </c>
      <c r="C916" t="s">
        <v>907</v>
      </c>
      <c r="D916" t="s">
        <v>1901</v>
      </c>
      <c r="E916">
        <v>6400</v>
      </c>
      <c r="F916">
        <v>3676</v>
      </c>
      <c r="G916" t="s">
        <v>1987</v>
      </c>
      <c r="H916">
        <v>141</v>
      </c>
      <c r="I916" t="s">
        <v>1995</v>
      </c>
      <c r="J916" t="s">
        <v>2002</v>
      </c>
      <c r="K916">
        <v>1614319200</v>
      </c>
      <c r="L916">
        <v>1619931600</v>
      </c>
      <c r="M916" t="b">
        <v>0</v>
      </c>
      <c r="N916" t="b">
        <v>0</v>
      </c>
      <c r="O916" t="s">
        <v>2008</v>
      </c>
    </row>
    <row r="917" spans="1:15" x14ac:dyDescent="0.35">
      <c r="A917">
        <v>1873</v>
      </c>
      <c r="B917">
        <v>6142</v>
      </c>
      <c r="C917" t="s">
        <v>908</v>
      </c>
      <c r="D917" t="s">
        <v>1902</v>
      </c>
      <c r="E917">
        <v>125900</v>
      </c>
      <c r="F917">
        <v>195936</v>
      </c>
      <c r="G917" t="s">
        <v>1988</v>
      </c>
      <c r="H917">
        <v>1866</v>
      </c>
      <c r="I917" t="s">
        <v>1995</v>
      </c>
      <c r="J917" t="s">
        <v>2002</v>
      </c>
      <c r="K917">
        <v>1611986400</v>
      </c>
      <c r="L917">
        <v>1623387600</v>
      </c>
      <c r="M917" t="b">
        <v>0</v>
      </c>
      <c r="N917" t="b">
        <v>0</v>
      </c>
      <c r="O917" t="s">
        <v>2024</v>
      </c>
    </row>
    <row r="918" spans="1:15" x14ac:dyDescent="0.35">
      <c r="A918">
        <v>1378</v>
      </c>
      <c r="B918">
        <v>2873</v>
      </c>
      <c r="C918" t="s">
        <v>909</v>
      </c>
      <c r="D918" t="s">
        <v>1903</v>
      </c>
      <c r="E918">
        <v>3700</v>
      </c>
      <c r="F918">
        <v>1343</v>
      </c>
      <c r="G918" t="s">
        <v>1987</v>
      </c>
      <c r="H918">
        <v>52</v>
      </c>
      <c r="I918" t="s">
        <v>1992</v>
      </c>
      <c r="J918" t="s">
        <v>1999</v>
      </c>
      <c r="K918">
        <v>1594098000</v>
      </c>
      <c r="L918">
        <v>1627362000</v>
      </c>
      <c r="M918" t="b">
        <v>0</v>
      </c>
      <c r="N918" t="b">
        <v>0</v>
      </c>
      <c r="O918" t="s">
        <v>2019</v>
      </c>
    </row>
    <row r="919" spans="1:15" x14ac:dyDescent="0.35">
      <c r="A919">
        <v>2488</v>
      </c>
      <c r="B919">
        <v>3916</v>
      </c>
      <c r="C919" t="s">
        <v>910</v>
      </c>
      <c r="D919" t="s">
        <v>1904</v>
      </c>
      <c r="E919">
        <v>3600</v>
      </c>
      <c r="F919">
        <v>2097</v>
      </c>
      <c r="G919" t="s">
        <v>1989</v>
      </c>
      <c r="H919">
        <v>27</v>
      </c>
      <c r="I919" t="s">
        <v>1995</v>
      </c>
      <c r="J919" t="s">
        <v>2002</v>
      </c>
      <c r="K919">
        <v>1605247200</v>
      </c>
      <c r="L919">
        <v>1616302800</v>
      </c>
      <c r="M919" t="b">
        <v>0</v>
      </c>
      <c r="N919" t="b">
        <v>1</v>
      </c>
      <c r="O919" t="s">
        <v>2017</v>
      </c>
    </row>
    <row r="920" spans="1:15" x14ac:dyDescent="0.35">
      <c r="A920">
        <v>2924</v>
      </c>
      <c r="B920">
        <v>1687</v>
      </c>
      <c r="C920" t="s">
        <v>911</v>
      </c>
      <c r="D920" t="s">
        <v>1905</v>
      </c>
      <c r="E920">
        <v>3800</v>
      </c>
      <c r="F920">
        <v>9021</v>
      </c>
      <c r="G920" t="s">
        <v>1988</v>
      </c>
      <c r="H920">
        <v>156</v>
      </c>
      <c r="I920" t="s">
        <v>1996</v>
      </c>
      <c r="J920" t="s">
        <v>2003</v>
      </c>
      <c r="K920">
        <v>1592283600</v>
      </c>
      <c r="L920">
        <v>1611468000</v>
      </c>
      <c r="M920" t="b">
        <v>0</v>
      </c>
      <c r="N920" t="b">
        <v>0</v>
      </c>
      <c r="O920" t="s">
        <v>2020</v>
      </c>
    </row>
    <row r="921" spans="1:15" x14ac:dyDescent="0.35">
      <c r="A921">
        <v>316</v>
      </c>
      <c r="B921">
        <v>1542</v>
      </c>
      <c r="C921" t="s">
        <v>912</v>
      </c>
      <c r="D921" t="s">
        <v>1906</v>
      </c>
      <c r="E921">
        <v>35600</v>
      </c>
      <c r="F921">
        <v>20915</v>
      </c>
      <c r="G921" t="s">
        <v>1987</v>
      </c>
      <c r="H921">
        <v>225</v>
      </c>
      <c r="I921" t="s">
        <v>1993</v>
      </c>
      <c r="J921" t="s">
        <v>2000</v>
      </c>
      <c r="K921">
        <v>1605679200</v>
      </c>
      <c r="L921">
        <v>1637042400</v>
      </c>
      <c r="M921" t="b">
        <v>0</v>
      </c>
      <c r="N921" t="b">
        <v>1</v>
      </c>
      <c r="O921" t="s">
        <v>2008</v>
      </c>
    </row>
    <row r="922" spans="1:15" x14ac:dyDescent="0.35">
      <c r="A922">
        <v>531</v>
      </c>
      <c r="B922">
        <v>3087</v>
      </c>
      <c r="C922" t="s">
        <v>913</v>
      </c>
      <c r="D922" t="s">
        <v>1907</v>
      </c>
      <c r="E922">
        <v>5300</v>
      </c>
      <c r="F922">
        <v>9676</v>
      </c>
      <c r="G922" t="s">
        <v>1988</v>
      </c>
      <c r="H922">
        <v>255</v>
      </c>
      <c r="I922" t="s">
        <v>1992</v>
      </c>
      <c r="J922" t="s">
        <v>1999</v>
      </c>
      <c r="K922">
        <v>1599109200</v>
      </c>
      <c r="L922">
        <v>1619758800</v>
      </c>
      <c r="M922" t="b">
        <v>1</v>
      </c>
      <c r="N922" t="b">
        <v>0</v>
      </c>
      <c r="O922" t="s">
        <v>2015</v>
      </c>
    </row>
    <row r="923" spans="1:15" x14ac:dyDescent="0.35">
      <c r="A923">
        <v>435</v>
      </c>
      <c r="B923">
        <v>3857</v>
      </c>
      <c r="C923" t="s">
        <v>914</v>
      </c>
      <c r="D923" t="s">
        <v>1908</v>
      </c>
      <c r="E923">
        <v>160400</v>
      </c>
      <c r="F923">
        <v>1210</v>
      </c>
      <c r="G923" t="s">
        <v>1987</v>
      </c>
      <c r="H923">
        <v>38</v>
      </c>
      <c r="I923" t="s">
        <v>1992</v>
      </c>
      <c r="J923" t="s">
        <v>1999</v>
      </c>
      <c r="K923">
        <v>1613714400</v>
      </c>
      <c r="L923">
        <v>1627016400</v>
      </c>
      <c r="M923" t="b">
        <v>0</v>
      </c>
      <c r="N923" t="b">
        <v>0</v>
      </c>
      <c r="O923" t="s">
        <v>2007</v>
      </c>
    </row>
    <row r="924" spans="1:15" x14ac:dyDescent="0.35">
      <c r="A924">
        <v>1381</v>
      </c>
      <c r="B924">
        <v>5921</v>
      </c>
      <c r="C924" t="s">
        <v>915</v>
      </c>
      <c r="D924" t="s">
        <v>1909</v>
      </c>
      <c r="E924">
        <v>51400</v>
      </c>
      <c r="F924">
        <v>90440</v>
      </c>
      <c r="G924" t="s">
        <v>1988</v>
      </c>
      <c r="H924">
        <v>2261</v>
      </c>
      <c r="I924" t="s">
        <v>1992</v>
      </c>
      <c r="J924" t="s">
        <v>1999</v>
      </c>
      <c r="K924">
        <v>1602565200</v>
      </c>
      <c r="L924">
        <v>1613973600</v>
      </c>
      <c r="M924" t="b">
        <v>0</v>
      </c>
      <c r="N924" t="b">
        <v>1</v>
      </c>
      <c r="O924" t="s">
        <v>2026</v>
      </c>
    </row>
    <row r="925" spans="1:15" x14ac:dyDescent="0.35">
      <c r="A925">
        <v>2606</v>
      </c>
      <c r="B925">
        <v>3144</v>
      </c>
      <c r="C925" t="s">
        <v>916</v>
      </c>
      <c r="D925" t="s">
        <v>1910</v>
      </c>
      <c r="E925">
        <v>1700</v>
      </c>
      <c r="F925">
        <v>4044</v>
      </c>
      <c r="G925" t="s">
        <v>1988</v>
      </c>
      <c r="H925">
        <v>40</v>
      </c>
      <c r="I925" t="s">
        <v>1992</v>
      </c>
      <c r="J925" t="s">
        <v>1999</v>
      </c>
      <c r="K925">
        <v>1594789200</v>
      </c>
      <c r="L925">
        <v>1627534800</v>
      </c>
      <c r="M925" t="b">
        <v>0</v>
      </c>
      <c r="N925" t="b">
        <v>0</v>
      </c>
      <c r="O925" t="s">
        <v>2008</v>
      </c>
    </row>
    <row r="926" spans="1:15" x14ac:dyDescent="0.35">
      <c r="A926">
        <v>2402</v>
      </c>
      <c r="B926">
        <v>2676</v>
      </c>
      <c r="C926" t="s">
        <v>917</v>
      </c>
      <c r="D926" t="s">
        <v>1911</v>
      </c>
      <c r="E926">
        <v>39400</v>
      </c>
      <c r="F926">
        <v>192292</v>
      </c>
      <c r="G926" t="s">
        <v>1988</v>
      </c>
      <c r="H926">
        <v>2289</v>
      </c>
      <c r="I926" t="s">
        <v>1997</v>
      </c>
      <c r="J926" t="s">
        <v>2004</v>
      </c>
      <c r="K926">
        <v>1638943200</v>
      </c>
      <c r="L926">
        <v>1641016800</v>
      </c>
      <c r="M926" t="b">
        <v>0</v>
      </c>
      <c r="N926" t="b">
        <v>0</v>
      </c>
      <c r="O926" t="s">
        <v>2008</v>
      </c>
    </row>
    <row r="927" spans="1:15" x14ac:dyDescent="0.35">
      <c r="A927">
        <v>761</v>
      </c>
      <c r="B927">
        <v>3646</v>
      </c>
      <c r="C927" t="s">
        <v>918</v>
      </c>
      <c r="D927" t="s">
        <v>1912</v>
      </c>
      <c r="E927">
        <v>3000</v>
      </c>
      <c r="F927">
        <v>6722</v>
      </c>
      <c r="G927" t="s">
        <v>1988</v>
      </c>
      <c r="H927">
        <v>65</v>
      </c>
      <c r="I927" t="s">
        <v>1992</v>
      </c>
      <c r="J927" t="s">
        <v>1999</v>
      </c>
      <c r="K927">
        <v>1608184800</v>
      </c>
      <c r="L927">
        <v>1625288400</v>
      </c>
      <c r="M927" t="b">
        <v>0</v>
      </c>
      <c r="N927" t="b">
        <v>0</v>
      </c>
      <c r="O927" t="s">
        <v>2008</v>
      </c>
    </row>
    <row r="928" spans="1:15" x14ac:dyDescent="0.35">
      <c r="A928">
        <v>1447</v>
      </c>
      <c r="B928">
        <v>1321</v>
      </c>
      <c r="C928" t="s">
        <v>919</v>
      </c>
      <c r="D928" t="s">
        <v>1913</v>
      </c>
      <c r="E928">
        <v>8700</v>
      </c>
      <c r="F928">
        <v>1577</v>
      </c>
      <c r="G928" t="s">
        <v>1987</v>
      </c>
      <c r="H928">
        <v>15</v>
      </c>
      <c r="I928" t="s">
        <v>1992</v>
      </c>
      <c r="J928" t="s">
        <v>1999</v>
      </c>
      <c r="K928">
        <v>1637647200</v>
      </c>
      <c r="L928">
        <v>1638770400</v>
      </c>
      <c r="M928" t="b">
        <v>0</v>
      </c>
      <c r="N928" t="b">
        <v>0</v>
      </c>
      <c r="O928" t="s">
        <v>2005</v>
      </c>
    </row>
    <row r="929" spans="1:15" x14ac:dyDescent="0.35">
      <c r="A929">
        <v>1724</v>
      </c>
      <c r="B929">
        <v>1399</v>
      </c>
      <c r="C929" t="s">
        <v>920</v>
      </c>
      <c r="D929" t="s">
        <v>1914</v>
      </c>
      <c r="E929">
        <v>7200</v>
      </c>
      <c r="F929">
        <v>3301</v>
      </c>
      <c r="G929" t="s">
        <v>1987</v>
      </c>
      <c r="H929">
        <v>37</v>
      </c>
      <c r="I929" t="s">
        <v>1992</v>
      </c>
      <c r="J929" t="s">
        <v>1999</v>
      </c>
      <c r="K929">
        <v>1587445200</v>
      </c>
      <c r="L929">
        <v>1619240400</v>
      </c>
      <c r="M929" t="b">
        <v>0</v>
      </c>
      <c r="N929" t="b">
        <v>0</v>
      </c>
      <c r="O929" t="s">
        <v>2008</v>
      </c>
    </row>
    <row r="930" spans="1:15" x14ac:dyDescent="0.35">
      <c r="A930">
        <v>1050</v>
      </c>
      <c r="B930">
        <v>3169</v>
      </c>
      <c r="C930" t="s">
        <v>921</v>
      </c>
      <c r="D930" t="s">
        <v>1915</v>
      </c>
      <c r="E930">
        <v>167400</v>
      </c>
      <c r="F930">
        <v>196386</v>
      </c>
      <c r="G930" t="s">
        <v>1988</v>
      </c>
      <c r="H930">
        <v>3777</v>
      </c>
      <c r="I930" t="s">
        <v>1997</v>
      </c>
      <c r="J930" t="s">
        <v>2004</v>
      </c>
      <c r="K930">
        <v>1615096800</v>
      </c>
      <c r="L930">
        <v>1616389200</v>
      </c>
      <c r="M930" t="b">
        <v>0</v>
      </c>
      <c r="N930" t="b">
        <v>0</v>
      </c>
      <c r="O930" t="s">
        <v>2007</v>
      </c>
    </row>
    <row r="931" spans="1:15" x14ac:dyDescent="0.35">
      <c r="A931">
        <v>443</v>
      </c>
      <c r="B931">
        <v>2058</v>
      </c>
      <c r="C931" t="s">
        <v>922</v>
      </c>
      <c r="D931" t="s">
        <v>1916</v>
      </c>
      <c r="E931">
        <v>5500</v>
      </c>
      <c r="F931">
        <v>11952</v>
      </c>
      <c r="G931" t="s">
        <v>1988</v>
      </c>
      <c r="H931">
        <v>184</v>
      </c>
      <c r="I931" t="s">
        <v>1995</v>
      </c>
      <c r="J931" t="s">
        <v>2002</v>
      </c>
      <c r="K931">
        <v>1602651600</v>
      </c>
      <c r="L931">
        <v>1622955600</v>
      </c>
      <c r="M931" t="b">
        <v>0</v>
      </c>
      <c r="N931" t="b">
        <v>0</v>
      </c>
      <c r="O931" t="s">
        <v>2008</v>
      </c>
    </row>
    <row r="932" spans="1:15" x14ac:dyDescent="0.35">
      <c r="A932">
        <v>974</v>
      </c>
      <c r="B932">
        <v>1300</v>
      </c>
      <c r="C932" t="s">
        <v>923</v>
      </c>
      <c r="D932" t="s">
        <v>1917</v>
      </c>
      <c r="E932">
        <v>3500</v>
      </c>
      <c r="F932">
        <v>3930</v>
      </c>
      <c r="G932" t="s">
        <v>1988</v>
      </c>
      <c r="H932">
        <v>85</v>
      </c>
      <c r="I932" t="s">
        <v>1992</v>
      </c>
      <c r="J932" t="s">
        <v>1999</v>
      </c>
      <c r="K932">
        <v>1628139600</v>
      </c>
      <c r="L932">
        <v>1641103200</v>
      </c>
      <c r="M932" t="b">
        <v>0</v>
      </c>
      <c r="N932" t="b">
        <v>1</v>
      </c>
      <c r="O932" t="s">
        <v>2008</v>
      </c>
    </row>
    <row r="933" spans="1:15" x14ac:dyDescent="0.35">
      <c r="A933">
        <v>534</v>
      </c>
      <c r="B933">
        <v>2075</v>
      </c>
      <c r="C933" t="s">
        <v>924</v>
      </c>
      <c r="D933" t="s">
        <v>1918</v>
      </c>
      <c r="E933">
        <v>7900</v>
      </c>
      <c r="F933">
        <v>5729</v>
      </c>
      <c r="G933" t="s">
        <v>1987</v>
      </c>
      <c r="H933">
        <v>112</v>
      </c>
      <c r="I933" t="s">
        <v>1992</v>
      </c>
      <c r="J933" t="s">
        <v>1999</v>
      </c>
      <c r="K933">
        <v>1622696400</v>
      </c>
      <c r="L933">
        <v>1623992400</v>
      </c>
      <c r="M933" t="b">
        <v>0</v>
      </c>
      <c r="N933" t="b">
        <v>1</v>
      </c>
      <c r="O933" t="s">
        <v>2008</v>
      </c>
    </row>
    <row r="934" spans="1:15" x14ac:dyDescent="0.35">
      <c r="A934">
        <v>289</v>
      </c>
      <c r="B934">
        <v>2984</v>
      </c>
      <c r="C934" t="s">
        <v>925</v>
      </c>
      <c r="D934" t="s">
        <v>1919</v>
      </c>
      <c r="E934">
        <v>2300</v>
      </c>
      <c r="F934">
        <v>4883</v>
      </c>
      <c r="G934" t="s">
        <v>1988</v>
      </c>
      <c r="H934">
        <v>144</v>
      </c>
      <c r="I934" t="s">
        <v>1992</v>
      </c>
      <c r="J934" t="s">
        <v>1999</v>
      </c>
      <c r="K934">
        <v>1612072800</v>
      </c>
      <c r="L934">
        <v>1623042000</v>
      </c>
      <c r="M934" t="b">
        <v>0</v>
      </c>
      <c r="N934" t="b">
        <v>0</v>
      </c>
      <c r="O934" t="s">
        <v>2006</v>
      </c>
    </row>
    <row r="935" spans="1:15" x14ac:dyDescent="0.35">
      <c r="A935">
        <v>2046</v>
      </c>
      <c r="B935">
        <v>4768</v>
      </c>
      <c r="C935" t="s">
        <v>926</v>
      </c>
      <c r="D935" t="s">
        <v>1920</v>
      </c>
      <c r="E935">
        <v>73000</v>
      </c>
      <c r="F935">
        <v>175015</v>
      </c>
      <c r="G935" t="s">
        <v>1988</v>
      </c>
      <c r="H935">
        <v>1902</v>
      </c>
      <c r="I935" t="s">
        <v>1992</v>
      </c>
      <c r="J935" t="s">
        <v>1999</v>
      </c>
      <c r="K935">
        <v>1611900000</v>
      </c>
      <c r="L935">
        <v>1626411600</v>
      </c>
      <c r="M935" t="b">
        <v>0</v>
      </c>
      <c r="N935" t="b">
        <v>0</v>
      </c>
      <c r="O935" t="s">
        <v>2008</v>
      </c>
    </row>
    <row r="936" spans="1:15" x14ac:dyDescent="0.35">
      <c r="A936">
        <v>2614</v>
      </c>
      <c r="B936">
        <v>3682</v>
      </c>
      <c r="C936" t="s">
        <v>927</v>
      </c>
      <c r="D936" t="s">
        <v>1921</v>
      </c>
      <c r="E936">
        <v>6200</v>
      </c>
      <c r="F936">
        <v>11280</v>
      </c>
      <c r="G936" t="s">
        <v>1988</v>
      </c>
      <c r="H936">
        <v>105</v>
      </c>
      <c r="I936" t="s">
        <v>1992</v>
      </c>
      <c r="J936" t="s">
        <v>1999</v>
      </c>
      <c r="K936">
        <v>1608962400</v>
      </c>
      <c r="L936">
        <v>1619067600</v>
      </c>
      <c r="M936" t="b">
        <v>0</v>
      </c>
      <c r="N936" t="b">
        <v>0</v>
      </c>
      <c r="O936" t="s">
        <v>2008</v>
      </c>
    </row>
    <row r="937" spans="1:15" x14ac:dyDescent="0.35">
      <c r="A937">
        <v>2652</v>
      </c>
      <c r="B937">
        <v>5901</v>
      </c>
      <c r="C937" t="s">
        <v>928</v>
      </c>
      <c r="D937" t="s">
        <v>1922</v>
      </c>
      <c r="E937">
        <v>6100</v>
      </c>
      <c r="F937">
        <v>10012</v>
      </c>
      <c r="G937" t="s">
        <v>1988</v>
      </c>
      <c r="H937">
        <v>132</v>
      </c>
      <c r="I937" t="s">
        <v>1992</v>
      </c>
      <c r="J937" t="s">
        <v>1999</v>
      </c>
      <c r="K937">
        <v>1613023200</v>
      </c>
      <c r="L937">
        <v>1623560400</v>
      </c>
      <c r="M937" t="b">
        <v>0</v>
      </c>
      <c r="N937" t="b">
        <v>0</v>
      </c>
      <c r="O937" t="s">
        <v>2008</v>
      </c>
    </row>
    <row r="938" spans="1:15" x14ac:dyDescent="0.35">
      <c r="A938">
        <v>1303</v>
      </c>
      <c r="B938">
        <v>3540</v>
      </c>
      <c r="C938" t="s">
        <v>605</v>
      </c>
      <c r="D938" t="s">
        <v>1923</v>
      </c>
      <c r="E938">
        <v>103200</v>
      </c>
      <c r="F938">
        <v>1690</v>
      </c>
      <c r="G938" t="s">
        <v>1987</v>
      </c>
      <c r="H938">
        <v>21</v>
      </c>
      <c r="I938" t="s">
        <v>1992</v>
      </c>
      <c r="J938" t="s">
        <v>1999</v>
      </c>
      <c r="K938">
        <v>1599541200</v>
      </c>
      <c r="L938">
        <v>1610344800</v>
      </c>
      <c r="M938" t="b">
        <v>1</v>
      </c>
      <c r="N938" t="b">
        <v>0</v>
      </c>
      <c r="O938" t="s">
        <v>2008</v>
      </c>
    </row>
    <row r="939" spans="1:15" x14ac:dyDescent="0.35">
      <c r="A939">
        <v>2638</v>
      </c>
      <c r="B939">
        <v>2225</v>
      </c>
      <c r="C939" t="s">
        <v>929</v>
      </c>
      <c r="D939" t="s">
        <v>1924</v>
      </c>
      <c r="E939">
        <v>171000</v>
      </c>
      <c r="F939">
        <v>84891</v>
      </c>
      <c r="G939" t="s">
        <v>1990</v>
      </c>
      <c r="H939">
        <v>976</v>
      </c>
      <c r="I939" t="s">
        <v>1992</v>
      </c>
      <c r="J939" t="s">
        <v>1999</v>
      </c>
      <c r="K939">
        <v>1636351200</v>
      </c>
      <c r="L939">
        <v>1643176800</v>
      </c>
      <c r="M939" t="b">
        <v>0</v>
      </c>
      <c r="N939" t="b">
        <v>0</v>
      </c>
      <c r="O939" t="s">
        <v>2009</v>
      </c>
    </row>
    <row r="940" spans="1:15" x14ac:dyDescent="0.35">
      <c r="A940">
        <v>2865</v>
      </c>
      <c r="B940">
        <v>1485</v>
      </c>
      <c r="C940" t="s">
        <v>930</v>
      </c>
      <c r="D940" t="s">
        <v>1925</v>
      </c>
      <c r="E940">
        <v>9200</v>
      </c>
      <c r="F940">
        <v>10093</v>
      </c>
      <c r="G940" t="s">
        <v>1988</v>
      </c>
      <c r="H940">
        <v>96</v>
      </c>
      <c r="I940" t="s">
        <v>1992</v>
      </c>
      <c r="J940" t="s">
        <v>1999</v>
      </c>
      <c r="K940">
        <v>1595221200</v>
      </c>
      <c r="L940">
        <v>1619326800</v>
      </c>
      <c r="M940" t="b">
        <v>0</v>
      </c>
      <c r="N940" t="b">
        <v>1</v>
      </c>
      <c r="O940" t="s">
        <v>2018</v>
      </c>
    </row>
    <row r="941" spans="1:15" x14ac:dyDescent="0.35">
      <c r="A941">
        <v>640</v>
      </c>
      <c r="B941">
        <v>5343</v>
      </c>
      <c r="C941" t="s">
        <v>931</v>
      </c>
      <c r="D941" t="s">
        <v>1926</v>
      </c>
      <c r="E941">
        <v>7800</v>
      </c>
      <c r="F941">
        <v>3839</v>
      </c>
      <c r="G941" t="s">
        <v>1987</v>
      </c>
      <c r="H941">
        <v>67</v>
      </c>
      <c r="I941" t="s">
        <v>1992</v>
      </c>
      <c r="J941" t="s">
        <v>1999</v>
      </c>
      <c r="K941">
        <v>1600059600</v>
      </c>
      <c r="L941">
        <v>1617771600</v>
      </c>
      <c r="M941" t="b">
        <v>0</v>
      </c>
      <c r="N941" t="b">
        <v>1</v>
      </c>
      <c r="O941" t="s">
        <v>2016</v>
      </c>
    </row>
    <row r="942" spans="1:15" x14ac:dyDescent="0.35">
      <c r="A942">
        <v>910</v>
      </c>
      <c r="B942">
        <v>5594</v>
      </c>
      <c r="C942" t="s">
        <v>932</v>
      </c>
      <c r="D942" t="s">
        <v>1927</v>
      </c>
      <c r="E942">
        <v>9900</v>
      </c>
      <c r="F942">
        <v>6161</v>
      </c>
      <c r="G942" t="s">
        <v>1989</v>
      </c>
      <c r="H942">
        <v>66</v>
      </c>
      <c r="I942" t="s">
        <v>1991</v>
      </c>
      <c r="J942" t="s">
        <v>1998</v>
      </c>
      <c r="K942">
        <v>1619499600</v>
      </c>
      <c r="L942">
        <v>1637733600</v>
      </c>
      <c r="M942" t="b">
        <v>0</v>
      </c>
      <c r="N942" t="b">
        <v>0</v>
      </c>
      <c r="O942" t="s">
        <v>2007</v>
      </c>
    </row>
    <row r="943" spans="1:15" x14ac:dyDescent="0.35">
      <c r="A943">
        <v>333</v>
      </c>
      <c r="B943">
        <v>2482</v>
      </c>
      <c r="C943" t="s">
        <v>933</v>
      </c>
      <c r="D943" t="s">
        <v>1928</v>
      </c>
      <c r="E943">
        <v>43000</v>
      </c>
      <c r="F943">
        <v>5615</v>
      </c>
      <c r="G943" t="s">
        <v>1987</v>
      </c>
      <c r="H943">
        <v>78</v>
      </c>
      <c r="I943" t="s">
        <v>1992</v>
      </c>
      <c r="J943" t="s">
        <v>1999</v>
      </c>
      <c r="K943">
        <v>1589778000</v>
      </c>
      <c r="L943">
        <v>1621227600</v>
      </c>
      <c r="M943" t="b">
        <v>1</v>
      </c>
      <c r="N943" t="b">
        <v>0</v>
      </c>
      <c r="O943" t="s">
        <v>2008</v>
      </c>
    </row>
    <row r="944" spans="1:15" x14ac:dyDescent="0.35">
      <c r="A944">
        <v>1722</v>
      </c>
      <c r="B944">
        <v>2706</v>
      </c>
      <c r="C944" t="s">
        <v>930</v>
      </c>
      <c r="D944" t="s">
        <v>1929</v>
      </c>
      <c r="E944">
        <v>9600</v>
      </c>
      <c r="F944">
        <v>6205</v>
      </c>
      <c r="G944" t="s">
        <v>1987</v>
      </c>
      <c r="H944">
        <v>67</v>
      </c>
      <c r="I944" t="s">
        <v>1993</v>
      </c>
      <c r="J944" t="s">
        <v>2000</v>
      </c>
      <c r="K944">
        <v>1615701600</v>
      </c>
      <c r="L944">
        <v>1624165200</v>
      </c>
      <c r="M944" t="b">
        <v>0</v>
      </c>
      <c r="N944" t="b">
        <v>0</v>
      </c>
      <c r="O944" t="s">
        <v>2008</v>
      </c>
    </row>
    <row r="945" spans="1:15" x14ac:dyDescent="0.35">
      <c r="A945">
        <v>1437</v>
      </c>
      <c r="B945">
        <v>4861</v>
      </c>
      <c r="C945" t="s">
        <v>934</v>
      </c>
      <c r="D945" t="s">
        <v>1930</v>
      </c>
      <c r="E945">
        <v>7500</v>
      </c>
      <c r="F945">
        <v>11969</v>
      </c>
      <c r="G945" t="s">
        <v>1988</v>
      </c>
      <c r="H945">
        <v>114</v>
      </c>
      <c r="I945" t="s">
        <v>1992</v>
      </c>
      <c r="J945" t="s">
        <v>1999</v>
      </c>
      <c r="K945">
        <v>1600232400</v>
      </c>
      <c r="L945">
        <v>1625893200</v>
      </c>
      <c r="M945" t="b">
        <v>0</v>
      </c>
      <c r="N945" t="b">
        <v>0</v>
      </c>
      <c r="O945" t="s">
        <v>2005</v>
      </c>
    </row>
    <row r="946" spans="1:15" x14ac:dyDescent="0.35">
      <c r="A946">
        <v>806</v>
      </c>
      <c r="B946">
        <v>2961</v>
      </c>
      <c r="C946" t="s">
        <v>935</v>
      </c>
      <c r="D946" t="s">
        <v>1931</v>
      </c>
      <c r="E946">
        <v>10000</v>
      </c>
      <c r="F946">
        <v>8142</v>
      </c>
      <c r="G946" t="s">
        <v>1987</v>
      </c>
      <c r="H946">
        <v>263</v>
      </c>
      <c r="I946" t="s">
        <v>1993</v>
      </c>
      <c r="J946" t="s">
        <v>2000</v>
      </c>
      <c r="K946">
        <v>1608444000</v>
      </c>
      <c r="L946">
        <v>1612072800</v>
      </c>
      <c r="M946" t="b">
        <v>0</v>
      </c>
      <c r="N946" t="b">
        <v>0</v>
      </c>
      <c r="O946" t="s">
        <v>2019</v>
      </c>
    </row>
    <row r="947" spans="1:15" x14ac:dyDescent="0.35">
      <c r="A947">
        <v>1563</v>
      </c>
      <c r="B947">
        <v>3043</v>
      </c>
      <c r="C947" t="s">
        <v>936</v>
      </c>
      <c r="D947" t="s">
        <v>1932</v>
      </c>
      <c r="E947">
        <v>172000</v>
      </c>
      <c r="F947">
        <v>55805</v>
      </c>
      <c r="G947" t="s">
        <v>1987</v>
      </c>
      <c r="H947">
        <v>1691</v>
      </c>
      <c r="I947" t="s">
        <v>1992</v>
      </c>
      <c r="J947" t="s">
        <v>1999</v>
      </c>
      <c r="K947">
        <v>1617858000</v>
      </c>
      <c r="L947">
        <v>1639807200</v>
      </c>
      <c r="M947" t="b">
        <v>1</v>
      </c>
      <c r="N947" t="b">
        <v>0</v>
      </c>
      <c r="O947" t="s">
        <v>2019</v>
      </c>
    </row>
    <row r="948" spans="1:15" x14ac:dyDescent="0.35">
      <c r="A948">
        <v>878</v>
      </c>
      <c r="B948">
        <v>6103</v>
      </c>
      <c r="C948" t="s">
        <v>937</v>
      </c>
      <c r="D948" t="s">
        <v>1933</v>
      </c>
      <c r="E948">
        <v>153700</v>
      </c>
      <c r="F948">
        <v>15238</v>
      </c>
      <c r="G948" t="s">
        <v>1987</v>
      </c>
      <c r="H948">
        <v>181</v>
      </c>
      <c r="I948" t="s">
        <v>1992</v>
      </c>
      <c r="J948" t="s">
        <v>1999</v>
      </c>
      <c r="K948">
        <v>1613541600</v>
      </c>
      <c r="L948">
        <v>1622869200</v>
      </c>
      <c r="M948" t="b">
        <v>0</v>
      </c>
      <c r="N948" t="b">
        <v>0</v>
      </c>
      <c r="O948" t="s">
        <v>2008</v>
      </c>
    </row>
    <row r="949" spans="1:15" x14ac:dyDescent="0.35">
      <c r="A949">
        <v>2968</v>
      </c>
      <c r="B949">
        <v>4708</v>
      </c>
      <c r="C949" t="s">
        <v>938</v>
      </c>
      <c r="D949" t="s">
        <v>1934</v>
      </c>
      <c r="E949">
        <v>3600</v>
      </c>
      <c r="F949">
        <v>961</v>
      </c>
      <c r="G949" t="s">
        <v>1987</v>
      </c>
      <c r="H949">
        <v>13</v>
      </c>
      <c r="I949" t="s">
        <v>1992</v>
      </c>
      <c r="J949" t="s">
        <v>1999</v>
      </c>
      <c r="K949">
        <v>1631163600</v>
      </c>
      <c r="L949">
        <v>1634792400</v>
      </c>
      <c r="M949" t="b">
        <v>0</v>
      </c>
      <c r="N949" t="b">
        <v>0</v>
      </c>
      <c r="O949" t="s">
        <v>2008</v>
      </c>
    </row>
    <row r="950" spans="1:15" x14ac:dyDescent="0.35">
      <c r="A950">
        <v>1876</v>
      </c>
      <c r="B950">
        <v>4395</v>
      </c>
      <c r="C950" t="s">
        <v>939</v>
      </c>
      <c r="D950" t="s">
        <v>1935</v>
      </c>
      <c r="E950">
        <v>9400</v>
      </c>
      <c r="F950">
        <v>5918</v>
      </c>
      <c r="G950" t="s">
        <v>1990</v>
      </c>
      <c r="H950">
        <v>160</v>
      </c>
      <c r="I950" t="s">
        <v>1992</v>
      </c>
      <c r="J950" t="s">
        <v>1999</v>
      </c>
      <c r="K950">
        <v>1620536400</v>
      </c>
      <c r="L950">
        <v>1623992400</v>
      </c>
      <c r="M950" t="b">
        <v>1</v>
      </c>
      <c r="N950" t="b">
        <v>1</v>
      </c>
      <c r="O950" t="s">
        <v>2009</v>
      </c>
    </row>
    <row r="951" spans="1:15" x14ac:dyDescent="0.35">
      <c r="A951">
        <v>2686</v>
      </c>
      <c r="B951">
        <v>4912</v>
      </c>
      <c r="C951" t="s">
        <v>940</v>
      </c>
      <c r="D951" t="s">
        <v>1936</v>
      </c>
      <c r="E951">
        <v>5900</v>
      </c>
      <c r="F951">
        <v>9520</v>
      </c>
      <c r="G951" t="s">
        <v>1988</v>
      </c>
      <c r="H951">
        <v>203</v>
      </c>
      <c r="I951" t="s">
        <v>1992</v>
      </c>
      <c r="J951" t="s">
        <v>1999</v>
      </c>
      <c r="K951">
        <v>1613973600</v>
      </c>
      <c r="L951">
        <v>1614492000</v>
      </c>
      <c r="M951" t="b">
        <v>0</v>
      </c>
      <c r="N951" t="b">
        <v>0</v>
      </c>
      <c r="O951" t="s">
        <v>2007</v>
      </c>
    </row>
    <row r="952" spans="1:15" x14ac:dyDescent="0.35">
      <c r="A952">
        <v>513</v>
      </c>
      <c r="B952">
        <v>2030</v>
      </c>
      <c r="C952" t="s">
        <v>941</v>
      </c>
      <c r="D952" t="s">
        <v>1937</v>
      </c>
      <c r="E952">
        <v>100</v>
      </c>
      <c r="F952">
        <v>5</v>
      </c>
      <c r="G952" t="s">
        <v>1987</v>
      </c>
      <c r="H952">
        <v>1</v>
      </c>
      <c r="I952" t="s">
        <v>1992</v>
      </c>
      <c r="J952" t="s">
        <v>1999</v>
      </c>
      <c r="K952">
        <v>1619067600</v>
      </c>
      <c r="L952">
        <v>1629435600</v>
      </c>
      <c r="M952" t="b">
        <v>0</v>
      </c>
      <c r="N952" t="b">
        <v>1</v>
      </c>
      <c r="O952" t="s">
        <v>2008</v>
      </c>
    </row>
    <row r="953" spans="1:15" x14ac:dyDescent="0.35">
      <c r="A953">
        <v>3165</v>
      </c>
      <c r="B953">
        <v>5235</v>
      </c>
      <c r="C953" t="s">
        <v>942</v>
      </c>
      <c r="D953" t="s">
        <v>1938</v>
      </c>
      <c r="E953">
        <v>14500</v>
      </c>
      <c r="F953">
        <v>159056</v>
      </c>
      <c r="G953" t="s">
        <v>1988</v>
      </c>
      <c r="H953">
        <v>1559</v>
      </c>
      <c r="I953" t="s">
        <v>1992</v>
      </c>
      <c r="J953" t="s">
        <v>1999</v>
      </c>
      <c r="K953">
        <v>1587877200</v>
      </c>
      <c r="L953">
        <v>1614492000</v>
      </c>
      <c r="M953" t="b">
        <v>0</v>
      </c>
      <c r="N953" t="b">
        <v>1</v>
      </c>
      <c r="O953" t="s">
        <v>2006</v>
      </c>
    </row>
    <row r="954" spans="1:15" x14ac:dyDescent="0.35">
      <c r="A954">
        <v>1847</v>
      </c>
      <c r="B954">
        <v>5001</v>
      </c>
      <c r="C954" t="s">
        <v>943</v>
      </c>
      <c r="D954" t="s">
        <v>1939</v>
      </c>
      <c r="E954">
        <v>145500</v>
      </c>
      <c r="F954">
        <v>101987</v>
      </c>
      <c r="G954" t="s">
        <v>1990</v>
      </c>
      <c r="H954">
        <v>2266</v>
      </c>
      <c r="I954" t="s">
        <v>1992</v>
      </c>
      <c r="J954" t="s">
        <v>1999</v>
      </c>
      <c r="K954">
        <v>1595221200</v>
      </c>
      <c r="L954">
        <v>1627102800</v>
      </c>
      <c r="M954" t="b">
        <v>0</v>
      </c>
      <c r="N954" t="b">
        <v>0</v>
      </c>
      <c r="O954" t="s">
        <v>2009</v>
      </c>
    </row>
    <row r="955" spans="1:15" x14ac:dyDescent="0.35">
      <c r="A955">
        <v>1994</v>
      </c>
      <c r="B955">
        <v>4093</v>
      </c>
      <c r="C955" t="s">
        <v>944</v>
      </c>
      <c r="D955" t="s">
        <v>1940</v>
      </c>
      <c r="E955">
        <v>3300</v>
      </c>
      <c r="F955">
        <v>1980</v>
      </c>
      <c r="G955" t="s">
        <v>1987</v>
      </c>
      <c r="H955">
        <v>21</v>
      </c>
      <c r="I955" t="s">
        <v>1992</v>
      </c>
      <c r="J955" t="s">
        <v>1999</v>
      </c>
      <c r="K955">
        <v>1615096800</v>
      </c>
      <c r="L955">
        <v>1630904400</v>
      </c>
      <c r="M955" t="b">
        <v>0</v>
      </c>
      <c r="N955" t="b">
        <v>1</v>
      </c>
      <c r="O955" t="s">
        <v>2027</v>
      </c>
    </row>
    <row r="956" spans="1:15" x14ac:dyDescent="0.35">
      <c r="A956">
        <v>201</v>
      </c>
      <c r="B956">
        <v>2576</v>
      </c>
      <c r="C956" t="s">
        <v>945</v>
      </c>
      <c r="D956" t="s">
        <v>1941</v>
      </c>
      <c r="E956">
        <v>42600</v>
      </c>
      <c r="F956">
        <v>156384</v>
      </c>
      <c r="G956" t="s">
        <v>1988</v>
      </c>
      <c r="H956">
        <v>1548</v>
      </c>
      <c r="I956" t="s">
        <v>1993</v>
      </c>
      <c r="J956" t="s">
        <v>2000</v>
      </c>
      <c r="K956">
        <v>1626670800</v>
      </c>
      <c r="L956">
        <v>1638511200</v>
      </c>
      <c r="M956" t="b">
        <v>0</v>
      </c>
      <c r="N956" t="b">
        <v>0</v>
      </c>
      <c r="O956" t="s">
        <v>2007</v>
      </c>
    </row>
    <row r="957" spans="1:15" x14ac:dyDescent="0.35">
      <c r="A957">
        <v>960</v>
      </c>
      <c r="B957">
        <v>6122</v>
      </c>
      <c r="C957" t="s">
        <v>946</v>
      </c>
      <c r="D957" t="s">
        <v>1942</v>
      </c>
      <c r="E957">
        <v>700</v>
      </c>
      <c r="F957">
        <v>7763</v>
      </c>
      <c r="G957" t="s">
        <v>1988</v>
      </c>
      <c r="H957">
        <v>80</v>
      </c>
      <c r="I957" t="s">
        <v>1992</v>
      </c>
      <c r="J957" t="s">
        <v>1999</v>
      </c>
      <c r="K957">
        <v>1618894800</v>
      </c>
      <c r="L957">
        <v>1621054800</v>
      </c>
      <c r="M957" t="b">
        <v>0</v>
      </c>
      <c r="N957" t="b">
        <v>0</v>
      </c>
      <c r="O957" t="s">
        <v>2008</v>
      </c>
    </row>
    <row r="958" spans="1:15" x14ac:dyDescent="0.35">
      <c r="A958">
        <v>1475</v>
      </c>
      <c r="B958">
        <v>2813</v>
      </c>
      <c r="C958" t="s">
        <v>947</v>
      </c>
      <c r="D958" t="s">
        <v>1943</v>
      </c>
      <c r="E958">
        <v>187600</v>
      </c>
      <c r="F958">
        <v>35698</v>
      </c>
      <c r="G958" t="s">
        <v>1987</v>
      </c>
      <c r="H958">
        <v>830</v>
      </c>
      <c r="I958" t="s">
        <v>1992</v>
      </c>
      <c r="J958" t="s">
        <v>1999</v>
      </c>
      <c r="K958">
        <v>1597640400</v>
      </c>
      <c r="L958">
        <v>1628139600</v>
      </c>
      <c r="M958" t="b">
        <v>0</v>
      </c>
      <c r="N958" t="b">
        <v>0</v>
      </c>
      <c r="O958" t="s">
        <v>2027</v>
      </c>
    </row>
    <row r="959" spans="1:15" x14ac:dyDescent="0.35">
      <c r="A959">
        <v>3149</v>
      </c>
      <c r="B959">
        <v>3737</v>
      </c>
      <c r="C959" t="s">
        <v>948</v>
      </c>
      <c r="D959" t="s">
        <v>1944</v>
      </c>
      <c r="E959">
        <v>9800</v>
      </c>
      <c r="F959">
        <v>12434</v>
      </c>
      <c r="G959" t="s">
        <v>1988</v>
      </c>
      <c r="H959">
        <v>131</v>
      </c>
      <c r="I959" t="s">
        <v>1992</v>
      </c>
      <c r="J959" t="s">
        <v>1999</v>
      </c>
      <c r="K959">
        <v>1597640400</v>
      </c>
      <c r="L959">
        <v>1617685200</v>
      </c>
      <c r="M959" t="b">
        <v>0</v>
      </c>
      <c r="N959" t="b">
        <v>0</v>
      </c>
      <c r="O959" t="s">
        <v>2008</v>
      </c>
    </row>
    <row r="960" spans="1:15" x14ac:dyDescent="0.35">
      <c r="A960">
        <v>877</v>
      </c>
      <c r="B960">
        <v>2803</v>
      </c>
      <c r="C960" t="s">
        <v>949</v>
      </c>
      <c r="D960" t="s">
        <v>1945</v>
      </c>
      <c r="E960">
        <v>1100</v>
      </c>
      <c r="F960">
        <v>8081</v>
      </c>
      <c r="G960" t="s">
        <v>1988</v>
      </c>
      <c r="H960">
        <v>112</v>
      </c>
      <c r="I960" t="s">
        <v>1992</v>
      </c>
      <c r="J960" t="s">
        <v>1999</v>
      </c>
      <c r="K960">
        <v>1626325200</v>
      </c>
      <c r="L960">
        <v>1633323600</v>
      </c>
      <c r="M960" t="b">
        <v>0</v>
      </c>
      <c r="N960" t="b">
        <v>0</v>
      </c>
      <c r="O960" t="s">
        <v>2015</v>
      </c>
    </row>
    <row r="961" spans="1:15" x14ac:dyDescent="0.35">
      <c r="A961">
        <v>2122</v>
      </c>
      <c r="B961">
        <v>5508</v>
      </c>
      <c r="C961" t="s">
        <v>950</v>
      </c>
      <c r="D961" t="s">
        <v>1946</v>
      </c>
      <c r="E961">
        <v>145000</v>
      </c>
      <c r="F961">
        <v>6631</v>
      </c>
      <c r="G961" t="s">
        <v>1987</v>
      </c>
      <c r="H961">
        <v>130</v>
      </c>
      <c r="I961" t="s">
        <v>1992</v>
      </c>
      <c r="J961" t="s">
        <v>1999</v>
      </c>
      <c r="K961">
        <v>1631854800</v>
      </c>
      <c r="L961">
        <v>1633237200</v>
      </c>
      <c r="M961" t="b">
        <v>0</v>
      </c>
      <c r="N961" t="b">
        <v>0</v>
      </c>
      <c r="O961" t="s">
        <v>2023</v>
      </c>
    </row>
    <row r="962" spans="1:15" x14ac:dyDescent="0.35">
      <c r="A962">
        <v>923</v>
      </c>
      <c r="B962">
        <v>3850</v>
      </c>
      <c r="C962" t="s">
        <v>951</v>
      </c>
      <c r="D962" t="s">
        <v>1947</v>
      </c>
      <c r="E962">
        <v>5500</v>
      </c>
      <c r="F962">
        <v>4678</v>
      </c>
      <c r="G962" t="s">
        <v>1987</v>
      </c>
      <c r="H962">
        <v>55</v>
      </c>
      <c r="I962" t="s">
        <v>1992</v>
      </c>
      <c r="J962" t="s">
        <v>1999</v>
      </c>
      <c r="K962">
        <v>1612418400</v>
      </c>
      <c r="L962">
        <v>1615096800</v>
      </c>
      <c r="M962" t="b">
        <v>0</v>
      </c>
      <c r="N962" t="b">
        <v>0</v>
      </c>
      <c r="O962" t="s">
        <v>2007</v>
      </c>
    </row>
    <row r="963" spans="1:15" x14ac:dyDescent="0.35">
      <c r="A963">
        <v>1809</v>
      </c>
      <c r="B963">
        <v>4220</v>
      </c>
      <c r="C963" t="s">
        <v>952</v>
      </c>
      <c r="D963" t="s">
        <v>1948</v>
      </c>
      <c r="E963">
        <v>5700</v>
      </c>
      <c r="F963">
        <v>6800</v>
      </c>
      <c r="G963" t="s">
        <v>1988</v>
      </c>
      <c r="H963">
        <v>155</v>
      </c>
      <c r="I963" t="s">
        <v>1992</v>
      </c>
      <c r="J963" t="s">
        <v>1999</v>
      </c>
      <c r="K963">
        <v>1618722000</v>
      </c>
      <c r="L963">
        <v>1637042400</v>
      </c>
      <c r="M963" t="b">
        <v>0</v>
      </c>
      <c r="N963" t="b">
        <v>0</v>
      </c>
      <c r="O963" t="s">
        <v>2023</v>
      </c>
    </row>
    <row r="964" spans="1:15" x14ac:dyDescent="0.35">
      <c r="A964">
        <v>3209</v>
      </c>
      <c r="B964">
        <v>4532</v>
      </c>
      <c r="C964" t="s">
        <v>953</v>
      </c>
      <c r="D964" t="s">
        <v>1949</v>
      </c>
      <c r="E964">
        <v>3600</v>
      </c>
      <c r="F964">
        <v>10657</v>
      </c>
      <c r="G964" t="s">
        <v>1988</v>
      </c>
      <c r="H964">
        <v>266</v>
      </c>
      <c r="I964" t="s">
        <v>1992</v>
      </c>
      <c r="J964" t="s">
        <v>1999</v>
      </c>
      <c r="K964">
        <v>1611208800</v>
      </c>
      <c r="L964">
        <v>1635829200</v>
      </c>
      <c r="M964" t="b">
        <v>0</v>
      </c>
      <c r="N964" t="b">
        <v>0</v>
      </c>
      <c r="O964" t="s">
        <v>2005</v>
      </c>
    </row>
    <row r="965" spans="1:15" x14ac:dyDescent="0.35">
      <c r="A965">
        <v>1951</v>
      </c>
      <c r="B965">
        <v>6013</v>
      </c>
      <c r="C965" t="s">
        <v>954</v>
      </c>
      <c r="D965" t="s">
        <v>1950</v>
      </c>
      <c r="E965">
        <v>5900</v>
      </c>
      <c r="F965">
        <v>4997</v>
      </c>
      <c r="G965" t="s">
        <v>1987</v>
      </c>
      <c r="H965">
        <v>114</v>
      </c>
      <c r="I965" t="s">
        <v>1997</v>
      </c>
      <c r="J965" t="s">
        <v>2004</v>
      </c>
      <c r="K965">
        <v>1627016400</v>
      </c>
      <c r="L965">
        <v>1637820000</v>
      </c>
      <c r="M965" t="b">
        <v>0</v>
      </c>
      <c r="N965" t="b">
        <v>1</v>
      </c>
      <c r="O965" t="s">
        <v>2019</v>
      </c>
    </row>
    <row r="966" spans="1:15" x14ac:dyDescent="0.35">
      <c r="A966">
        <v>2566</v>
      </c>
      <c r="B966">
        <v>3396</v>
      </c>
      <c r="C966" t="s">
        <v>955</v>
      </c>
      <c r="D966" t="s">
        <v>1951</v>
      </c>
      <c r="E966">
        <v>3700</v>
      </c>
      <c r="F966">
        <v>13164</v>
      </c>
      <c r="G966" t="s">
        <v>1988</v>
      </c>
      <c r="H966">
        <v>155</v>
      </c>
      <c r="I966" t="s">
        <v>1992</v>
      </c>
      <c r="J966" t="s">
        <v>1999</v>
      </c>
      <c r="K966">
        <v>1587790800</v>
      </c>
      <c r="L966">
        <v>1616907600</v>
      </c>
      <c r="M966" t="b">
        <v>0</v>
      </c>
      <c r="N966" t="b">
        <v>0</v>
      </c>
      <c r="O966" t="s">
        <v>2008</v>
      </c>
    </row>
    <row r="967" spans="1:15" x14ac:dyDescent="0.35">
      <c r="A967">
        <v>2925</v>
      </c>
      <c r="B967">
        <v>4401</v>
      </c>
      <c r="C967" t="s">
        <v>956</v>
      </c>
      <c r="D967" t="s">
        <v>1952</v>
      </c>
      <c r="E967">
        <v>2200</v>
      </c>
      <c r="F967">
        <v>8501</v>
      </c>
      <c r="G967" t="s">
        <v>1988</v>
      </c>
      <c r="H967">
        <v>207</v>
      </c>
      <c r="I967" t="s">
        <v>1995</v>
      </c>
      <c r="J967" t="s">
        <v>2002</v>
      </c>
      <c r="K967">
        <v>1586408400</v>
      </c>
      <c r="L967">
        <v>1614924000</v>
      </c>
      <c r="M967" t="b">
        <v>0</v>
      </c>
      <c r="N967" t="b">
        <v>0</v>
      </c>
      <c r="O967" t="s">
        <v>2006</v>
      </c>
    </row>
    <row r="968" spans="1:15" x14ac:dyDescent="0.35">
      <c r="A968">
        <v>3087</v>
      </c>
      <c r="B968">
        <v>2981</v>
      </c>
      <c r="C968" t="s">
        <v>425</v>
      </c>
      <c r="D968" t="s">
        <v>1953</v>
      </c>
      <c r="E968">
        <v>1700</v>
      </c>
      <c r="F968">
        <v>13468</v>
      </c>
      <c r="G968" t="s">
        <v>1988</v>
      </c>
      <c r="H968">
        <v>245</v>
      </c>
      <c r="I968" t="s">
        <v>1992</v>
      </c>
      <c r="J968" t="s">
        <v>1999</v>
      </c>
      <c r="K968">
        <v>1602133200</v>
      </c>
      <c r="L968">
        <v>1629694800</v>
      </c>
      <c r="M968" t="b">
        <v>0</v>
      </c>
      <c r="N968" t="b">
        <v>0</v>
      </c>
      <c r="O968" t="s">
        <v>2008</v>
      </c>
    </row>
    <row r="969" spans="1:15" x14ac:dyDescent="0.35">
      <c r="A969">
        <v>2040</v>
      </c>
      <c r="B969">
        <v>4467</v>
      </c>
      <c r="C969" t="s">
        <v>957</v>
      </c>
      <c r="D969" t="s">
        <v>1954</v>
      </c>
      <c r="E969">
        <v>88400</v>
      </c>
      <c r="F969">
        <v>121138</v>
      </c>
      <c r="G969" t="s">
        <v>1988</v>
      </c>
      <c r="H969">
        <v>1573</v>
      </c>
      <c r="I969" t="s">
        <v>1992</v>
      </c>
      <c r="J969" t="s">
        <v>1999</v>
      </c>
      <c r="K969">
        <v>1600750800</v>
      </c>
      <c r="L969">
        <v>1617685200</v>
      </c>
      <c r="M969" t="b">
        <v>0</v>
      </c>
      <c r="N969" t="b">
        <v>0</v>
      </c>
      <c r="O969" t="s">
        <v>2026</v>
      </c>
    </row>
    <row r="970" spans="1:15" x14ac:dyDescent="0.35">
      <c r="A970">
        <v>1755</v>
      </c>
      <c r="B970">
        <v>1377</v>
      </c>
      <c r="C970" t="s">
        <v>958</v>
      </c>
      <c r="D970" t="s">
        <v>1955</v>
      </c>
      <c r="E970">
        <v>2400</v>
      </c>
      <c r="F970">
        <v>8117</v>
      </c>
      <c r="G970" t="s">
        <v>1988</v>
      </c>
      <c r="H970">
        <v>114</v>
      </c>
      <c r="I970" t="s">
        <v>1992</v>
      </c>
      <c r="J970" t="s">
        <v>1999</v>
      </c>
      <c r="K970">
        <v>1608530400</v>
      </c>
      <c r="L970">
        <v>1635310800</v>
      </c>
      <c r="M970" t="b">
        <v>0</v>
      </c>
      <c r="N970" t="b">
        <v>0</v>
      </c>
      <c r="O970" t="s">
        <v>2005</v>
      </c>
    </row>
    <row r="971" spans="1:15" x14ac:dyDescent="0.35">
      <c r="A971">
        <v>965</v>
      </c>
      <c r="B971">
        <v>5036</v>
      </c>
      <c r="C971" t="s">
        <v>959</v>
      </c>
      <c r="D971" t="s">
        <v>1956</v>
      </c>
      <c r="E971">
        <v>7900</v>
      </c>
      <c r="F971">
        <v>8550</v>
      </c>
      <c r="G971" t="s">
        <v>1988</v>
      </c>
      <c r="H971">
        <v>93</v>
      </c>
      <c r="I971" t="s">
        <v>1992</v>
      </c>
      <c r="J971" t="s">
        <v>1999</v>
      </c>
      <c r="K971">
        <v>1619326800</v>
      </c>
      <c r="L971">
        <v>1631336400</v>
      </c>
      <c r="M971" t="b">
        <v>0</v>
      </c>
      <c r="N971" t="b">
        <v>0</v>
      </c>
      <c r="O971" t="s">
        <v>2008</v>
      </c>
    </row>
    <row r="972" spans="1:15" x14ac:dyDescent="0.35">
      <c r="A972">
        <v>2019</v>
      </c>
      <c r="B972">
        <v>5761</v>
      </c>
      <c r="C972" t="s">
        <v>960</v>
      </c>
      <c r="D972" t="s">
        <v>1957</v>
      </c>
      <c r="E972">
        <v>94900</v>
      </c>
      <c r="F972">
        <v>57659</v>
      </c>
      <c r="G972" t="s">
        <v>1987</v>
      </c>
      <c r="H972">
        <v>594</v>
      </c>
      <c r="I972" t="s">
        <v>1992</v>
      </c>
      <c r="J972" t="s">
        <v>1999</v>
      </c>
      <c r="K972">
        <v>1618030800</v>
      </c>
      <c r="L972">
        <v>1621314000</v>
      </c>
      <c r="M972" t="b">
        <v>0</v>
      </c>
      <c r="N972" t="b">
        <v>0</v>
      </c>
      <c r="O972" t="s">
        <v>2008</v>
      </c>
    </row>
    <row r="973" spans="1:15" x14ac:dyDescent="0.35">
      <c r="A973">
        <v>843</v>
      </c>
      <c r="B973">
        <v>3699</v>
      </c>
      <c r="C973" t="s">
        <v>961</v>
      </c>
      <c r="D973" t="s">
        <v>1958</v>
      </c>
      <c r="E973">
        <v>5100</v>
      </c>
      <c r="F973">
        <v>1414</v>
      </c>
      <c r="G973" t="s">
        <v>1987</v>
      </c>
      <c r="H973">
        <v>24</v>
      </c>
      <c r="I973" t="s">
        <v>1992</v>
      </c>
      <c r="J973" t="s">
        <v>1999</v>
      </c>
      <c r="K973">
        <v>1600318800</v>
      </c>
      <c r="L973">
        <v>1619413200</v>
      </c>
      <c r="M973" t="b">
        <v>0</v>
      </c>
      <c r="N973" t="b">
        <v>0</v>
      </c>
      <c r="O973" t="s">
        <v>2024</v>
      </c>
    </row>
    <row r="974" spans="1:15" x14ac:dyDescent="0.35">
      <c r="A974">
        <v>1593</v>
      </c>
      <c r="B974">
        <v>4519</v>
      </c>
      <c r="C974" t="s">
        <v>962</v>
      </c>
      <c r="D974" t="s">
        <v>1959</v>
      </c>
      <c r="E974">
        <v>42700</v>
      </c>
      <c r="F974">
        <v>97524</v>
      </c>
      <c r="G974" t="s">
        <v>1988</v>
      </c>
      <c r="H974">
        <v>1681</v>
      </c>
      <c r="I974" t="s">
        <v>1992</v>
      </c>
      <c r="J974" t="s">
        <v>1999</v>
      </c>
      <c r="K974">
        <v>1608271200</v>
      </c>
      <c r="L974">
        <v>1615784400</v>
      </c>
      <c r="M974" t="b">
        <v>0</v>
      </c>
      <c r="N974" t="b">
        <v>1</v>
      </c>
      <c r="O974" t="s">
        <v>2007</v>
      </c>
    </row>
    <row r="975" spans="1:15" x14ac:dyDescent="0.35">
      <c r="A975">
        <v>2494</v>
      </c>
      <c r="B975">
        <v>5395</v>
      </c>
      <c r="C975" t="s">
        <v>963</v>
      </c>
      <c r="D975" t="s">
        <v>1960</v>
      </c>
      <c r="E975">
        <v>121100</v>
      </c>
      <c r="F975">
        <v>26176</v>
      </c>
      <c r="G975" t="s">
        <v>1987</v>
      </c>
      <c r="H975">
        <v>252</v>
      </c>
      <c r="I975" t="s">
        <v>1992</v>
      </c>
      <c r="J975" t="s">
        <v>1999</v>
      </c>
      <c r="K975">
        <v>1596085200</v>
      </c>
      <c r="L975">
        <v>1620104400</v>
      </c>
      <c r="M975" t="b">
        <v>0</v>
      </c>
      <c r="N975" t="b">
        <v>1</v>
      </c>
      <c r="O975" t="s">
        <v>2008</v>
      </c>
    </row>
    <row r="976" spans="1:15" x14ac:dyDescent="0.35">
      <c r="A976">
        <v>2250</v>
      </c>
      <c r="B976">
        <v>3057</v>
      </c>
      <c r="C976" t="s">
        <v>964</v>
      </c>
      <c r="D976" t="s">
        <v>1961</v>
      </c>
      <c r="E976">
        <v>800</v>
      </c>
      <c r="F976">
        <v>2991</v>
      </c>
      <c r="G976" t="s">
        <v>1988</v>
      </c>
      <c r="H976">
        <v>32</v>
      </c>
      <c r="I976" t="s">
        <v>1992</v>
      </c>
      <c r="J976" t="s">
        <v>1999</v>
      </c>
      <c r="K976">
        <v>1589346000</v>
      </c>
      <c r="L976">
        <v>1615010400</v>
      </c>
      <c r="M976" t="b">
        <v>0</v>
      </c>
      <c r="N976" t="b">
        <v>0</v>
      </c>
      <c r="O976" t="s">
        <v>2012</v>
      </c>
    </row>
    <row r="977" spans="1:15" x14ac:dyDescent="0.35">
      <c r="A977">
        <v>1498</v>
      </c>
      <c r="B977">
        <v>2741</v>
      </c>
      <c r="C977" t="s">
        <v>965</v>
      </c>
      <c r="D977" t="s">
        <v>1962</v>
      </c>
      <c r="E977">
        <v>5400</v>
      </c>
      <c r="F977">
        <v>8366</v>
      </c>
      <c r="G977" t="s">
        <v>1988</v>
      </c>
      <c r="H977">
        <v>135</v>
      </c>
      <c r="I977" t="s">
        <v>1992</v>
      </c>
      <c r="J977" t="s">
        <v>1999</v>
      </c>
      <c r="K977">
        <v>1595394000</v>
      </c>
      <c r="L977">
        <v>1628312400</v>
      </c>
      <c r="M977" t="b">
        <v>0</v>
      </c>
      <c r="N977" t="b">
        <v>1</v>
      </c>
      <c r="O977" t="s">
        <v>2008</v>
      </c>
    </row>
    <row r="978" spans="1:15" x14ac:dyDescent="0.35">
      <c r="A978">
        <v>356</v>
      </c>
      <c r="B978">
        <v>1675</v>
      </c>
      <c r="C978" t="s">
        <v>966</v>
      </c>
      <c r="D978" t="s">
        <v>1963</v>
      </c>
      <c r="E978">
        <v>4000</v>
      </c>
      <c r="F978">
        <v>12886</v>
      </c>
      <c r="G978" t="s">
        <v>1988</v>
      </c>
      <c r="H978">
        <v>140</v>
      </c>
      <c r="I978" t="s">
        <v>1992</v>
      </c>
      <c r="J978" t="s">
        <v>1999</v>
      </c>
      <c r="K978">
        <v>1614492000</v>
      </c>
      <c r="L978">
        <v>1628398800</v>
      </c>
      <c r="M978" t="b">
        <v>0</v>
      </c>
      <c r="N978" t="b">
        <v>1</v>
      </c>
      <c r="O978" t="s">
        <v>2008</v>
      </c>
    </row>
    <row r="979" spans="1:15" x14ac:dyDescent="0.35">
      <c r="A979">
        <v>1432</v>
      </c>
      <c r="B979">
        <v>2712</v>
      </c>
      <c r="C979" t="s">
        <v>611</v>
      </c>
      <c r="D979" t="s">
        <v>1964</v>
      </c>
      <c r="E979">
        <v>7000</v>
      </c>
      <c r="F979">
        <v>5177</v>
      </c>
      <c r="G979" t="s">
        <v>1987</v>
      </c>
      <c r="H979">
        <v>67</v>
      </c>
      <c r="I979" t="s">
        <v>1992</v>
      </c>
      <c r="J979" t="s">
        <v>1999</v>
      </c>
      <c r="K979">
        <v>1619067600</v>
      </c>
      <c r="L979">
        <v>1641621600</v>
      </c>
      <c r="M979" t="b">
        <v>0</v>
      </c>
      <c r="N979" t="b">
        <v>0</v>
      </c>
      <c r="O979" t="s">
        <v>2005</v>
      </c>
    </row>
    <row r="980" spans="1:15" x14ac:dyDescent="0.35">
      <c r="A980">
        <v>25</v>
      </c>
      <c r="B980">
        <v>4527</v>
      </c>
      <c r="C980" t="s">
        <v>967</v>
      </c>
      <c r="D980" t="s">
        <v>1965</v>
      </c>
      <c r="E980">
        <v>1000</v>
      </c>
      <c r="F980">
        <v>8641</v>
      </c>
      <c r="G980" t="s">
        <v>1988</v>
      </c>
      <c r="H980">
        <v>92</v>
      </c>
      <c r="I980" t="s">
        <v>1992</v>
      </c>
      <c r="J980" t="s">
        <v>1999</v>
      </c>
      <c r="K980">
        <v>1628571600</v>
      </c>
      <c r="L980">
        <v>1629435600</v>
      </c>
      <c r="M980" t="b">
        <v>0</v>
      </c>
      <c r="N980" t="b">
        <v>0</v>
      </c>
      <c r="O980" t="s">
        <v>2016</v>
      </c>
    </row>
    <row r="981" spans="1:15" x14ac:dyDescent="0.35">
      <c r="A981">
        <v>488</v>
      </c>
      <c r="B981">
        <v>1722</v>
      </c>
      <c r="C981" t="s">
        <v>968</v>
      </c>
      <c r="D981" t="s">
        <v>1966</v>
      </c>
      <c r="E981">
        <v>60200</v>
      </c>
      <c r="F981">
        <v>86244</v>
      </c>
      <c r="G981" t="s">
        <v>1988</v>
      </c>
      <c r="H981">
        <v>1015</v>
      </c>
      <c r="I981" t="s">
        <v>1995</v>
      </c>
      <c r="J981" t="s">
        <v>2002</v>
      </c>
      <c r="K981">
        <v>1594962000</v>
      </c>
      <c r="L981">
        <v>1614751200</v>
      </c>
      <c r="M981" t="b">
        <v>0</v>
      </c>
      <c r="N981" t="b">
        <v>0</v>
      </c>
      <c r="O981" t="s">
        <v>2008</v>
      </c>
    </row>
    <row r="982" spans="1:15" x14ac:dyDescent="0.35">
      <c r="A982">
        <v>423</v>
      </c>
      <c r="B982">
        <v>4330</v>
      </c>
      <c r="C982" t="s">
        <v>969</v>
      </c>
      <c r="D982" t="s">
        <v>1967</v>
      </c>
      <c r="E982">
        <v>195200</v>
      </c>
      <c r="F982">
        <v>78630</v>
      </c>
      <c r="G982" t="s">
        <v>1987</v>
      </c>
      <c r="H982">
        <v>742</v>
      </c>
      <c r="I982" t="s">
        <v>1992</v>
      </c>
      <c r="J982" t="s">
        <v>1999</v>
      </c>
      <c r="K982">
        <v>1616821200</v>
      </c>
      <c r="L982">
        <v>1637128800</v>
      </c>
      <c r="M982" t="b">
        <v>1</v>
      </c>
      <c r="N982" t="b">
        <v>0</v>
      </c>
      <c r="O982" t="s">
        <v>2014</v>
      </c>
    </row>
    <row r="983" spans="1:15" x14ac:dyDescent="0.35">
      <c r="A983">
        <v>2028</v>
      </c>
      <c r="B983">
        <v>5219</v>
      </c>
      <c r="C983" t="s">
        <v>970</v>
      </c>
      <c r="D983" t="s">
        <v>1968</v>
      </c>
      <c r="E983">
        <v>6700</v>
      </c>
      <c r="F983">
        <v>11941</v>
      </c>
      <c r="G983" t="s">
        <v>1988</v>
      </c>
      <c r="H983">
        <v>323</v>
      </c>
      <c r="I983" t="s">
        <v>1992</v>
      </c>
      <c r="J983" t="s">
        <v>1999</v>
      </c>
      <c r="K983">
        <v>1624683600</v>
      </c>
      <c r="L983">
        <v>1625893200</v>
      </c>
      <c r="M983" t="b">
        <v>0</v>
      </c>
      <c r="N983" t="b">
        <v>0</v>
      </c>
      <c r="O983" t="s">
        <v>2007</v>
      </c>
    </row>
    <row r="984" spans="1:15" x14ac:dyDescent="0.35">
      <c r="A984">
        <v>1521</v>
      </c>
      <c r="B984">
        <v>4997</v>
      </c>
      <c r="C984" t="s">
        <v>971</v>
      </c>
      <c r="D984" t="s">
        <v>1969</v>
      </c>
      <c r="E984">
        <v>7200</v>
      </c>
      <c r="F984">
        <v>6115</v>
      </c>
      <c r="G984" t="s">
        <v>1987</v>
      </c>
      <c r="H984">
        <v>75</v>
      </c>
      <c r="I984" t="s">
        <v>1992</v>
      </c>
      <c r="J984" t="s">
        <v>1999</v>
      </c>
      <c r="K984">
        <v>1582264800</v>
      </c>
      <c r="L984">
        <v>1614060000</v>
      </c>
      <c r="M984" t="b">
        <v>0</v>
      </c>
      <c r="N984" t="b">
        <v>1</v>
      </c>
      <c r="O984" t="s">
        <v>2009</v>
      </c>
    </row>
    <row r="985" spans="1:15" x14ac:dyDescent="0.35">
      <c r="A985">
        <v>2780</v>
      </c>
      <c r="B985">
        <v>2239</v>
      </c>
      <c r="C985" t="s">
        <v>972</v>
      </c>
      <c r="D985" t="s">
        <v>1970</v>
      </c>
      <c r="E985">
        <v>129100</v>
      </c>
      <c r="F985">
        <v>188404</v>
      </c>
      <c r="G985" t="s">
        <v>1988</v>
      </c>
      <c r="H985">
        <v>2326</v>
      </c>
      <c r="I985" t="s">
        <v>1992</v>
      </c>
      <c r="J985" t="s">
        <v>1999</v>
      </c>
      <c r="K985">
        <v>1624338000</v>
      </c>
      <c r="L985">
        <v>1639720800</v>
      </c>
      <c r="M985" t="b">
        <v>0</v>
      </c>
      <c r="N985" t="b">
        <v>0</v>
      </c>
      <c r="O985" t="s">
        <v>2009</v>
      </c>
    </row>
    <row r="986" spans="1:15" x14ac:dyDescent="0.35">
      <c r="A986">
        <v>2316</v>
      </c>
      <c r="B986">
        <v>4587</v>
      </c>
      <c r="C986" t="s">
        <v>973</v>
      </c>
      <c r="D986" t="s">
        <v>1971</v>
      </c>
      <c r="E986">
        <v>6500</v>
      </c>
      <c r="F986">
        <v>9910</v>
      </c>
      <c r="G986" t="s">
        <v>1988</v>
      </c>
      <c r="H986">
        <v>381</v>
      </c>
      <c r="I986" t="s">
        <v>1992</v>
      </c>
      <c r="J986" t="s">
        <v>1999</v>
      </c>
      <c r="K986">
        <v>1618376400</v>
      </c>
      <c r="L986">
        <v>1622264400</v>
      </c>
      <c r="M986" t="b">
        <v>0</v>
      </c>
      <c r="N986" t="b">
        <v>0</v>
      </c>
      <c r="O986" t="s">
        <v>2008</v>
      </c>
    </row>
    <row r="987" spans="1:15" x14ac:dyDescent="0.35">
      <c r="A987">
        <v>2247</v>
      </c>
      <c r="B987">
        <v>4113</v>
      </c>
      <c r="C987" t="s">
        <v>974</v>
      </c>
      <c r="D987" t="s">
        <v>1972</v>
      </c>
      <c r="E987">
        <v>170600</v>
      </c>
      <c r="F987">
        <v>114523</v>
      </c>
      <c r="G987" t="s">
        <v>1987</v>
      </c>
      <c r="H987">
        <v>4405</v>
      </c>
      <c r="I987" t="s">
        <v>1992</v>
      </c>
      <c r="J987" t="s">
        <v>1999</v>
      </c>
      <c r="K987">
        <v>1605938400</v>
      </c>
      <c r="L987">
        <v>1611036000</v>
      </c>
      <c r="M987" t="b">
        <v>0</v>
      </c>
      <c r="N987" t="b">
        <v>1</v>
      </c>
      <c r="O987" t="s">
        <v>2006</v>
      </c>
    </row>
    <row r="988" spans="1:15" x14ac:dyDescent="0.35">
      <c r="A988">
        <v>2408</v>
      </c>
      <c r="B988">
        <v>4762</v>
      </c>
      <c r="C988" t="s">
        <v>975</v>
      </c>
      <c r="D988" t="s">
        <v>1973</v>
      </c>
      <c r="E988">
        <v>7800</v>
      </c>
      <c r="F988">
        <v>3144</v>
      </c>
      <c r="G988" t="s">
        <v>1987</v>
      </c>
      <c r="H988">
        <v>92</v>
      </c>
      <c r="I988" t="s">
        <v>1992</v>
      </c>
      <c r="J988" t="s">
        <v>1999</v>
      </c>
      <c r="K988">
        <v>1618203600</v>
      </c>
      <c r="L988">
        <v>1625202000</v>
      </c>
      <c r="M988" t="b">
        <v>0</v>
      </c>
      <c r="N988" t="b">
        <v>0</v>
      </c>
      <c r="O988" t="s">
        <v>2006</v>
      </c>
    </row>
    <row r="989" spans="1:15" x14ac:dyDescent="0.35">
      <c r="A989">
        <v>3184</v>
      </c>
      <c r="B989">
        <v>5242</v>
      </c>
      <c r="C989" t="s">
        <v>976</v>
      </c>
      <c r="D989" t="s">
        <v>1974</v>
      </c>
      <c r="E989">
        <v>6200</v>
      </c>
      <c r="F989">
        <v>13441</v>
      </c>
      <c r="G989" t="s">
        <v>1988</v>
      </c>
      <c r="H989">
        <v>480</v>
      </c>
      <c r="I989" t="s">
        <v>1992</v>
      </c>
      <c r="J989" t="s">
        <v>1999</v>
      </c>
      <c r="K989">
        <v>1595048400</v>
      </c>
      <c r="L989">
        <v>1616907600</v>
      </c>
      <c r="M989" t="b">
        <v>0</v>
      </c>
      <c r="N989" t="b">
        <v>0</v>
      </c>
      <c r="O989" t="s">
        <v>2009</v>
      </c>
    </row>
    <row r="990" spans="1:15" x14ac:dyDescent="0.35">
      <c r="A990">
        <v>1680</v>
      </c>
      <c r="B990">
        <v>5765</v>
      </c>
      <c r="C990" t="s">
        <v>977</v>
      </c>
      <c r="D990" t="s">
        <v>1975</v>
      </c>
      <c r="E990">
        <v>9400</v>
      </c>
      <c r="F990">
        <v>4899</v>
      </c>
      <c r="G990" t="s">
        <v>1987</v>
      </c>
      <c r="H990">
        <v>64</v>
      </c>
      <c r="I990" t="s">
        <v>1992</v>
      </c>
      <c r="J990" t="s">
        <v>1999</v>
      </c>
      <c r="K990">
        <v>1614664800</v>
      </c>
      <c r="L990">
        <v>1632114000</v>
      </c>
      <c r="M990" t="b">
        <v>0</v>
      </c>
      <c r="N990" t="b">
        <v>0</v>
      </c>
      <c r="O990" t="s">
        <v>2020</v>
      </c>
    </row>
    <row r="991" spans="1:15" x14ac:dyDescent="0.35">
      <c r="A991">
        <v>2585</v>
      </c>
      <c r="B991">
        <v>2185</v>
      </c>
      <c r="C991" t="s">
        <v>978</v>
      </c>
      <c r="D991" t="s">
        <v>1976</v>
      </c>
      <c r="E991">
        <v>2400</v>
      </c>
      <c r="F991">
        <v>11990</v>
      </c>
      <c r="G991" t="s">
        <v>1988</v>
      </c>
      <c r="H991">
        <v>226</v>
      </c>
      <c r="I991" t="s">
        <v>1992</v>
      </c>
      <c r="J991" t="s">
        <v>1999</v>
      </c>
      <c r="K991">
        <v>1623474000</v>
      </c>
      <c r="L991">
        <v>1629262800</v>
      </c>
      <c r="M991" t="b">
        <v>0</v>
      </c>
      <c r="N991" t="b">
        <v>0</v>
      </c>
      <c r="O991" t="s">
        <v>2023</v>
      </c>
    </row>
    <row r="992" spans="1:15" x14ac:dyDescent="0.35">
      <c r="A992">
        <v>1561</v>
      </c>
      <c r="B992">
        <v>5500</v>
      </c>
      <c r="C992" t="s">
        <v>979</v>
      </c>
      <c r="D992" t="s">
        <v>1977</v>
      </c>
      <c r="E992">
        <v>7800</v>
      </c>
      <c r="F992">
        <v>6839</v>
      </c>
      <c r="G992" t="s">
        <v>1987</v>
      </c>
      <c r="H992">
        <v>64</v>
      </c>
      <c r="I992" t="s">
        <v>1992</v>
      </c>
      <c r="J992" t="s">
        <v>1999</v>
      </c>
      <c r="K992">
        <v>1623214800</v>
      </c>
      <c r="L992">
        <v>1623992400</v>
      </c>
      <c r="M992" t="b">
        <v>0</v>
      </c>
      <c r="N992" t="b">
        <v>1</v>
      </c>
      <c r="O992" t="s">
        <v>2011</v>
      </c>
    </row>
    <row r="993" spans="1:15" x14ac:dyDescent="0.35">
      <c r="A993">
        <v>2632</v>
      </c>
      <c r="B993">
        <v>3494</v>
      </c>
      <c r="C993" t="s">
        <v>523</v>
      </c>
      <c r="D993" t="s">
        <v>1978</v>
      </c>
      <c r="E993">
        <v>9800</v>
      </c>
      <c r="F993">
        <v>11091</v>
      </c>
      <c r="G993" t="s">
        <v>1988</v>
      </c>
      <c r="H993">
        <v>241</v>
      </c>
      <c r="I993" t="s">
        <v>1992</v>
      </c>
      <c r="J993" t="s">
        <v>1999</v>
      </c>
      <c r="K993">
        <v>1607493600</v>
      </c>
      <c r="L993">
        <v>1622005200</v>
      </c>
      <c r="M993" t="b">
        <v>0</v>
      </c>
      <c r="N993" t="b">
        <v>1</v>
      </c>
      <c r="O993" t="s">
        <v>2006</v>
      </c>
    </row>
    <row r="994" spans="1:15" x14ac:dyDescent="0.35">
      <c r="A994">
        <v>439</v>
      </c>
      <c r="B994">
        <v>3924</v>
      </c>
      <c r="C994" t="s">
        <v>980</v>
      </c>
      <c r="D994" t="s">
        <v>1979</v>
      </c>
      <c r="E994">
        <v>3100</v>
      </c>
      <c r="F994">
        <v>13223</v>
      </c>
      <c r="G994" t="s">
        <v>1988</v>
      </c>
      <c r="H994">
        <v>132</v>
      </c>
      <c r="I994" t="s">
        <v>1992</v>
      </c>
      <c r="J994" t="s">
        <v>1999</v>
      </c>
      <c r="K994">
        <v>1592110800</v>
      </c>
      <c r="L994">
        <v>1612850400</v>
      </c>
      <c r="M994" t="b">
        <v>0</v>
      </c>
      <c r="N994" t="b">
        <v>1</v>
      </c>
      <c r="O994" t="s">
        <v>2011</v>
      </c>
    </row>
    <row r="995" spans="1:15" x14ac:dyDescent="0.35">
      <c r="A995">
        <v>461</v>
      </c>
      <c r="B995">
        <v>3521</v>
      </c>
      <c r="C995" t="s">
        <v>981</v>
      </c>
      <c r="D995" t="s">
        <v>1980</v>
      </c>
      <c r="E995">
        <v>9800</v>
      </c>
      <c r="F995">
        <v>7608</v>
      </c>
      <c r="G995" t="s">
        <v>1990</v>
      </c>
      <c r="H995">
        <v>75</v>
      </c>
      <c r="I995" t="s">
        <v>1997</v>
      </c>
      <c r="J995" t="s">
        <v>2004</v>
      </c>
      <c r="K995">
        <v>1625288400</v>
      </c>
      <c r="L995">
        <v>1625720400</v>
      </c>
      <c r="M995" t="b">
        <v>0</v>
      </c>
      <c r="N995" t="b">
        <v>1</v>
      </c>
      <c r="O995" t="s">
        <v>2019</v>
      </c>
    </row>
    <row r="996" spans="1:15" x14ac:dyDescent="0.35">
      <c r="A996">
        <v>1419</v>
      </c>
      <c r="B996">
        <v>5262</v>
      </c>
      <c r="C996" t="s">
        <v>982</v>
      </c>
      <c r="D996" t="s">
        <v>1981</v>
      </c>
      <c r="E996">
        <v>141100</v>
      </c>
      <c r="F996">
        <v>74073</v>
      </c>
      <c r="G996" t="s">
        <v>1987</v>
      </c>
      <c r="H996">
        <v>842</v>
      </c>
      <c r="I996" t="s">
        <v>1992</v>
      </c>
      <c r="J996" t="s">
        <v>1999</v>
      </c>
      <c r="K996">
        <v>1636956000</v>
      </c>
      <c r="L996">
        <v>1638856800</v>
      </c>
      <c r="M996" t="b">
        <v>0</v>
      </c>
      <c r="N996" t="b">
        <v>1</v>
      </c>
      <c r="O996" t="s">
        <v>2023</v>
      </c>
    </row>
    <row r="997" spans="1:15" x14ac:dyDescent="0.35">
      <c r="A997">
        <v>2986</v>
      </c>
      <c r="B997">
        <v>3684</v>
      </c>
      <c r="C997" t="s">
        <v>983</v>
      </c>
      <c r="D997" t="s">
        <v>1982</v>
      </c>
      <c r="E997">
        <v>97300</v>
      </c>
      <c r="F997">
        <v>153216</v>
      </c>
      <c r="G997" t="s">
        <v>1988</v>
      </c>
      <c r="H997">
        <v>2043</v>
      </c>
      <c r="I997" t="s">
        <v>1992</v>
      </c>
      <c r="J997" t="s">
        <v>1999</v>
      </c>
      <c r="K997">
        <v>1609221600</v>
      </c>
      <c r="L997">
        <v>1622350800</v>
      </c>
      <c r="M997" t="b">
        <v>0</v>
      </c>
      <c r="N997" t="b">
        <v>1</v>
      </c>
      <c r="O997" t="s">
        <v>2005</v>
      </c>
    </row>
    <row r="998" spans="1:15" x14ac:dyDescent="0.35">
      <c r="A998">
        <v>2031</v>
      </c>
      <c r="B998">
        <v>5784</v>
      </c>
      <c r="C998" t="s">
        <v>984</v>
      </c>
      <c r="D998" t="s">
        <v>1983</v>
      </c>
      <c r="E998">
        <v>6600</v>
      </c>
      <c r="F998">
        <v>4814</v>
      </c>
      <c r="G998" t="s">
        <v>1987</v>
      </c>
      <c r="H998">
        <v>112</v>
      </c>
      <c r="I998" t="s">
        <v>1992</v>
      </c>
      <c r="J998" t="s">
        <v>1999</v>
      </c>
      <c r="K998">
        <v>1634274000</v>
      </c>
      <c r="L998">
        <v>1638252000</v>
      </c>
      <c r="M998" t="b">
        <v>0</v>
      </c>
      <c r="N998" t="b">
        <v>0</v>
      </c>
      <c r="O998" t="s">
        <v>2008</v>
      </c>
    </row>
    <row r="999" spans="1:15" x14ac:dyDescent="0.35">
      <c r="A999">
        <v>1627</v>
      </c>
      <c r="B999">
        <v>1498</v>
      </c>
      <c r="C999" t="s">
        <v>985</v>
      </c>
      <c r="D999" t="s">
        <v>1984</v>
      </c>
      <c r="E999">
        <v>7600</v>
      </c>
      <c r="F999">
        <v>4603</v>
      </c>
      <c r="G999" t="s">
        <v>1990</v>
      </c>
      <c r="H999">
        <v>139</v>
      </c>
      <c r="I999" t="s">
        <v>1997</v>
      </c>
      <c r="J999" t="s">
        <v>2004</v>
      </c>
      <c r="K999">
        <v>1636174800</v>
      </c>
      <c r="L999">
        <v>1639116000</v>
      </c>
      <c r="M999" t="b">
        <v>0</v>
      </c>
      <c r="N999" t="b">
        <v>0</v>
      </c>
      <c r="O999" t="s">
        <v>2008</v>
      </c>
    </row>
    <row r="1000" spans="1:15" x14ac:dyDescent="0.35">
      <c r="A1000">
        <v>2175</v>
      </c>
      <c r="B1000">
        <v>6073</v>
      </c>
      <c r="C1000" t="s">
        <v>986</v>
      </c>
      <c r="D1000" t="s">
        <v>1985</v>
      </c>
      <c r="E1000">
        <v>66600</v>
      </c>
      <c r="F1000">
        <v>37823</v>
      </c>
      <c r="G1000" t="s">
        <v>1987</v>
      </c>
      <c r="H1000">
        <v>374</v>
      </c>
      <c r="I1000" t="s">
        <v>1992</v>
      </c>
      <c r="J1000" t="s">
        <v>1999</v>
      </c>
      <c r="K1000">
        <v>1602133200</v>
      </c>
      <c r="L1000">
        <v>1618117200</v>
      </c>
      <c r="M1000" t="b">
        <v>0</v>
      </c>
      <c r="N1000" t="b">
        <v>1</v>
      </c>
      <c r="O1000" t="s">
        <v>2012</v>
      </c>
    </row>
    <row r="1001" spans="1:15" x14ac:dyDescent="0.35">
      <c r="A1001">
        <v>1788</v>
      </c>
      <c r="B1001">
        <v>4939</v>
      </c>
      <c r="C1001" t="s">
        <v>987</v>
      </c>
      <c r="D1001" t="s">
        <v>1986</v>
      </c>
      <c r="E1001">
        <v>111100</v>
      </c>
      <c r="F1001">
        <v>62819</v>
      </c>
      <c r="G1001" t="s">
        <v>1990</v>
      </c>
      <c r="H1001">
        <v>1122</v>
      </c>
      <c r="I1001" t="s">
        <v>1992</v>
      </c>
      <c r="J1001" t="s">
        <v>1999</v>
      </c>
      <c r="K1001">
        <v>1609308000</v>
      </c>
      <c r="L1001">
        <v>1629262800</v>
      </c>
      <c r="M1001" t="b">
        <v>0</v>
      </c>
      <c r="N1001" t="b">
        <v>0</v>
      </c>
      <c r="O1001" t="s">
        <v>2005</v>
      </c>
    </row>
  </sheetData>
  <autoFilter ref="A1:O1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crowdfunding_info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César Alejandro Donjuán Guerrero</cp:lastModifiedBy>
  <dcterms:created xsi:type="dcterms:W3CDTF">2021-11-11T16:09:45Z</dcterms:created>
  <dcterms:modified xsi:type="dcterms:W3CDTF">2023-06-20T04:16:43Z</dcterms:modified>
</cp:coreProperties>
</file>