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7bc1dec08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b1080e14341fa"/>
    <x:sheet xmlns:r="http://schemas.openxmlformats.org/officeDocument/2006/relationships" name="Test Cases" sheetId="2" r:id="R9798d175d2684ea7"/>
    <x:sheet xmlns:r="http://schemas.openxmlformats.org/officeDocument/2006/relationships" name="Bug Report" sheetId="3" r:id="R3d467e809e2242bd"/>
    <x:sheet xmlns:r="http://schemas.openxmlformats.org/officeDocument/2006/relationships" name="Blocked Coverage" sheetId="4" r:id="R8bd947f38882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6"/>
      <x:color rgb="FF16324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b/>
      <x:sz val="11"/>
      <x:color rgb="FF16324F"/>
      <x:name val="Arial"/>
    </x:font>
    <x:font>
      <x:sz val="11"/>
      <x:color rgb="FF1F2933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16324F"/>
      <x:name val="Arial"/>
    </x:font>
    <x:font>
      <x:b/>
      <x:sz val="10"/>
      <x:color rgb="FF8A5A00"/>
      <x:name val="Arial"/>
    </x:font>
    <x:font>
      <x:b/>
      <x:sz val="10"/>
      <x:color rgb="FF176B3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9B949"/>
      </x:patternFill>
    </x:fill>
    <x:fill>
      <x:patternFill patternType="solid">
        <x:fgColor rgb="FFE9EEF3"/>
      </x:patternFill>
    </x:fill>
    <x:fill>
      <x:patternFill patternType="solid">
        <x:fgColor rgb="FFFFF7DF"/>
      </x:patternFill>
    </x:fill>
    <x:fill>
      <x:patternFill patternType="solid">
        <x:fgColor rgb="FFFFF1CC"/>
      </x:patternFill>
    </x:fill>
    <x:fill>
      <x:patternFill patternType="solid">
        <x:fgColor rgb="FFDDF4E7"/>
      </x:patternFill>
    </x:fill>
  </x:fills>
  <x:borders count="10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CCD6E0"/>
      </x:left>
      <x:top style="thin">
        <x:color rgb="FFCCD6E0"/>
      </x:top>
    </x:border>
    <x:border>
      <x:right style="thin">
        <x:color rgb="FFCCD6E0"/>
      </x:right>
      <x:top style="thin">
        <x:color rgb="FFCCD6E0"/>
      </x:top>
    </x:border>
    <x:border>
      <x:left style="thin">
        <x:color rgb="FFCCD6E0"/>
      </x:left>
    </x:border>
    <x:border>
      <x:right style="thin">
        <x:color rgb="FFCCD6E0"/>
      </x:right>
    </x:border>
    <x:border>
      <x:left style="thin">
        <x:color rgb="FFCCD6E0"/>
      </x:left>
      <x:bottom style="thin">
        <x:color rgb="FFCCD6E0"/>
      </x:bottom>
    </x:border>
    <x:border>
      <x:right style="thin">
        <x:color rgb="FFCCD6E0"/>
      </x:right>
      <x:bottom style="thin">
        <x:color rgb="FFCCD6E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9" fillId="0" borderId="6" xfId="0" applyNumberFormat="1" applyFont="1" applyFill="1" applyBorder="1"/>
    <x:xf numFmtId="0" fontId="9" fillId="0" borderId="8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4E7"/>
        </x:patternFill>
      </x:fill>
    </x:dxf>
    <x:dxf>
      <x:font>
        <x:b/>
        <x:color rgb="FFA32121"/>
      </x:font>
      <x:fill>
        <x:patternFill patternType="solid">
          <x:bgColor rgb="FFFCE2E2"/>
        </x:patternFill>
      </x:fill>
    </x:dxf>
    <x:dxf>
      <x:font>
        <x:b/>
        <x:color rgb="FF475569"/>
      </x:font>
      <x:fill>
        <x:patternFill patternType="solid">
          <x:bgColor rgb="FFE9EE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ef7a810d244ca" /><Relationship Type="http://schemas.openxmlformats.org/officeDocument/2006/relationships/theme" Target="/xl/theme/theme1.xml" Id="R4b35f41342194eb1" /><Relationship Type="http://schemas.openxmlformats.org/officeDocument/2006/relationships/sharedStrings" Target="/xl/sharedStrings.xml" Id="R9b84257371ff46dc" /><Relationship Type="http://schemas.openxmlformats.org/officeDocument/2006/relationships/worksheet" Target="/xl/worksheets/sheet1.xml" Id="R3b9b1080e14341fa" /><Relationship Type="http://schemas.openxmlformats.org/officeDocument/2006/relationships/worksheet" Target="/xl/worksheets/sheet2.xml" Id="R9798d175d2684ea7" /><Relationship Type="http://schemas.openxmlformats.org/officeDocument/2006/relationships/worksheet" Target="/xl/worksheets/sheet3.xml" Id="R3d467e809e2242bd" /><Relationship Type="http://schemas.openxmlformats.org/officeDocument/2006/relationships/worksheet" Target="/xl/worksheets/sheet4.xml" Id="R8bd947f38882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9B949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</x:row>
    <x:row r="2" ht="28" customHeight="1">
      <x:c r="A2" s="14" t="str">
        <x:v>CampusKart Mobile E-commerce QA Summary</x:v>
      </x:c>
      <x:c r="B2" s="14"/>
      <x:c r="C2" s="14"/>
      <x:c r="D2" s="14"/>
      <x:c r="E2" s="14"/>
      <x:c r="F2" s="14"/>
      <x:c r="G2" s="14"/>
      <x:c r="H2" s="14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9" t="str">
        <x:v>Metric</x:v>
      </x:c>
      <x:c r="B4" s="30" t="str">
        <x:v>Result</x:v>
      </x:c>
      <x:c r="C4" s="27"/>
      <x:c r="D4" s="29" t="str">
        <x:v>Severity</x:v>
      </x:c>
      <x:c r="E4" s="30" t="str">
        <x:v>Count</x:v>
      </x:c>
      <x:c r="F4" s="27"/>
      <x:c r="G4" s="27"/>
      <x:c r="H4" s="27"/>
    </x:row>
    <x:row r="5">
      <x:c r="A5" s="35" t="str">
        <x:v>Website</x:v>
      </x:c>
      <x:c r="B5" s="32" t="str">
        <x:v>campuskart.site</x:v>
      </x:c>
      <x:c r="C5" s="27"/>
      <x:c r="D5" s="35" t="str">
        <x:v>High</x:v>
      </x:c>
      <x:c r="E5" s="32" t="n">
        <x:v>0</x:v>
      </x:c>
      <x:c r="F5" s="27"/>
      <x:c r="G5" s="27"/>
      <x:c r="H5" s="27"/>
    </x:row>
    <x:row r="6">
      <x:c r="A6" s="35" t="str">
        <x:v>Executed test cases</x:v>
      </x:c>
      <x:c r="B6" s="32" t="n">
        <x:v>18</x:v>
      </x:c>
      <x:c r="C6" s="27"/>
      <x:c r="D6" s="35" t="str">
        <x:v>Medium</x:v>
      </x:c>
      <x:c r="E6" s="32" t="n">
        <x:v>7</x:v>
      </x:c>
      <x:c r="F6" s="27"/>
      <x:c r="G6" s="27"/>
      <x:c r="H6" s="27"/>
    </x:row>
    <x:row r="7">
      <x:c r="A7" s="35" t="str">
        <x:v>Passed</x:v>
      </x:c>
      <x:c r="B7" s="32" t="n">
        <x:v>9</x:v>
      </x:c>
      <x:c r="C7" s="27"/>
      <x:c r="D7" s="35" t="str">
        <x:v>Low</x:v>
      </x:c>
      <x:c r="E7" s="32" t="n">
        <x:v>5</x:v>
      </x:c>
      <x:c r="F7" s="27"/>
      <x:c r="G7" s="27"/>
      <x:c r="H7" s="27"/>
    </x:row>
    <x:row r="8">
      <x:c r="A8" s="35" t="str">
        <x:v>Passed with issues</x:v>
      </x:c>
      <x:c r="B8" s="32" t="n">
        <x:v>9</x:v>
      </x:c>
      <x:c r="C8" s="27"/>
      <x:c r="D8" s="36" t="str">
        <x:v>Blocked/not tested</x:v>
      </x:c>
      <x:c r="E8" s="34" t="n">
        <x:v>8</x:v>
      </x:c>
      <x:c r="F8" s="27"/>
      <x:c r="G8" s="27"/>
      <x:c r="H8" s="27"/>
    </x:row>
    <x:row r="9">
      <x:c r="A9" s="36" t="str">
        <x:v>Confirmed defects</x:v>
      </x:c>
      <x:c r="B9" s="34" t="n">
        <x:v>12</x:v>
      </x:c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18" t="str">
        <x:v>Release assessment</x:v>
      </x:c>
      <x:c r="B11" s="18"/>
      <x:c r="C11" s="18"/>
      <x:c r="D11" s="18"/>
      <x:c r="E11" s="18"/>
      <x:c r="F11" s="18"/>
      <x:c r="G11" s="18"/>
      <x:c r="H11" s="18"/>
    </x:row>
    <x:row r="12">
      <x:c r="A12" s="24" t="str">
        <x:v>Core browsing, categories, cart calculations, seller navigation and mobile responsiveness worked. Release readiness is conditional because search clearing/navigation, seller identity display, cart badge synchronization, invalid-login feedback, and post-logout routing require correction. Payment, fulfilment and seller product management remain untested.</x:v>
      </x:c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0" t="str">
        <x:v>Test environment</x:v>
      </x:c>
      <x:c r="B16" s="20"/>
      <x:c r="C16" s="20"/>
      <x:c r="D16" s="20"/>
      <x:c r="E16" s="20"/>
      <x:c r="F16" s="20"/>
      <x:c r="G16" s="20"/>
      <x:c r="H16" s="20"/>
    </x:row>
    <x:row r="17">
      <x:c r="A17" s="28" t="str">
        <x:v>Mobile browser; portrait and landscape orientations; buyer and seller accounts; execution date 17 September 2026. Desktop/tablet and financial transactions were not tested.</x:v>
      </x:c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</x:sheetData>
  <x:mergeCells>
    <x:mergeCell ref="A2:H2"/>
    <x:mergeCell ref="A11:H11"/>
    <x:mergeCell ref="A12:H14"/>
    <x:mergeCell ref="A16:H16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4" hidden="0" customWidth="1"/>
    <x:col min="5" max="5" width="42" hidden="0" customWidth="1"/>
    <x:col min="6" max="6" width="48" hidden="0" customWidth="1"/>
    <x:col min="7" max="7" width="20" hidden="0" customWidth="1"/>
    <x:col min="8" max="8" width="22" hidden="0" customWidth="1"/>
  </x:cols>
  <x:sheetData>
    <x:row r="1" ht="15" hidden="0" customHeight="1">
      <x:c r="A1" s="11" t="str">
        <x:v>ID</x:v>
      </x:c>
      <x:c r="B1" s="12" t="str">
        <x:v>Area</x:v>
      </x:c>
      <x:c r="C1" s="12" t="str">
        <x:v>Scenario</x:v>
      </x:c>
      <x:c r="D1" s="12" t="str">
        <x:v>Steps / Test Action</x:v>
      </x:c>
      <x:c r="E1" s="12" t="str">
        <x:v>Expected Result</x:v>
      </x:c>
      <x:c r="F1" s="12" t="str">
        <x:v>Actual Result</x:v>
      </x:c>
      <x:c r="G1" s="12" t="str">
        <x:v>Status</x:v>
      </x:c>
      <x:c r="H1" s="13" t="str">
        <x:v>Linked Defect</x:v>
      </x:c>
    </x:row>
    <x:row r="2" ht="24" hidden="0" customHeight="1">
      <x:c r="A2" s="38" t="str">
        <x:v>BUY-001</x:v>
      </x:c>
      <x:c r="B2" s="37" t="str">
        <x:v>Buyer</x:v>
      </x:c>
      <x:c r="C2" s="37" t="str">
        <x:v>Homepage loading</x:v>
      </x:c>
      <x:c r="D2" s="37" t="str">
        <x:v>Open homepage and inspect visible UI plus Network requests.</x:v>
      </x:c>
      <x:c r="E2" s="37" t="str">
        <x:v>Homepage loads with all main elements and no failed required resources.</x:v>
      </x:c>
      <x:c r="F2" s="37" t="str">
        <x:v>Homepage loaded; manifest.json returned 404.</x:v>
      </x:c>
      <x:c r="G2" s="40" t="str">
        <x:v>Passed with observation</x:v>
      </x:c>
      <x:c r="H2" s="37" t="str">
        <x:v>BUG-001</x:v>
      </x:c>
    </x:row>
    <x:row r="3" ht="15" hidden="0" customHeight="1">
      <x:c r="A3" s="38" t="str">
        <x:v>BUY-002</x:v>
      </x:c>
      <x:c r="B3" s="37" t="str">
        <x:v>Buyer</x:v>
      </x:c>
      <x:c r="C3" s="37" t="str">
        <x:v>Light and dark themes</x:v>
      </x:c>
      <x:c r="D3" s="37" t="str">
        <x:v>Toggle theme, inspect readability, refresh.</x:v>
      </x:c>
      <x:c r="E3" s="37" t="str">
        <x:v>Both themes remain readable and selection persists.</x:v>
      </x:c>
      <x:c r="F3" s="37" t="str">
        <x:v>Both modes worked; selection persisted after refresh.</x:v>
      </x:c>
      <x:c r="G3" s="42" t="str">
        <x:v>Passed</x:v>
      </x:c>
      <x:c r="H3" s="37" t="str"/>
    </x:row>
    <x:row r="4" ht="24" hidden="0" customHeight="1">
      <x:c r="A4" s="38" t="str">
        <x:v>BUY-003</x:v>
      </x:c>
      <x:c r="B4" s="37" t="str">
        <x:v>Buyer</x:v>
      </x:c>
      <x:c r="C4" s="37" t="str">
        <x:v>Product search</x:v>
      </x:c>
      <x:c r="D4" s="37" t="str">
        <x:v>Search exact, partial, uppercase, nonexistent term, then clear input.</x:v>
      </x:c>
      <x:c r="E4" s="37" t="str">
        <x:v>Correct results appear; clear restores catalogue.</x:v>
      </x:c>
      <x:c r="F4" s="37" t="str">
        <x:v>Search cases worked, but clearing retained previous result.</x:v>
      </x:c>
      <x:c r="G4" s="40" t="str">
        <x:v>Partially passed</x:v>
      </x:c>
      <x:c r="H4" s="37" t="str">
        <x:v>BUG-002</x:v>
      </x:c>
    </x:row>
    <x:row r="5" ht="24" hidden="0" customHeight="1">
      <x:c r="A5" s="38" t="str">
        <x:v>BUY-004</x:v>
      </x:c>
      <x:c r="B5" s="37" t="str">
        <x:v>Buyer</x:v>
      </x:c>
      <x:c r="C5" s="37" t="str">
        <x:v>Open product details</x:v>
      </x:c>
      <x:c r="D5" s="37" t="str">
        <x:v>Open Jollof rice from search and category; view seller.</x:v>
      </x:c>
      <x:c r="E5" s="37" t="str">
        <x:v>Selected product opens directly with correct details.</x:v>
      </x:c>
      <x:c r="F5" s="37" t="str">
        <x:v>Search result opened Food &amp; Drink; category card opened correct product.</x:v>
      </x:c>
      <x:c r="G5" s="40" t="str">
        <x:v>Partially passed</x:v>
      </x:c>
      <x:c r="H5" s="37" t="str">
        <x:v>BUG-003</x:v>
      </x:c>
    </x:row>
    <x:row r="6" ht="15" hidden="0" customHeight="1">
      <x:c r="A6" s="38" t="str">
        <x:v>BUY-005</x:v>
      </x:c>
      <x:c r="B6" s="37" t="str">
        <x:v>Buyer</x:v>
      </x:c>
      <x:c r="C6" s="37" t="str">
        <x:v>Add quantity to cart</x:v>
      </x:c>
      <x:c r="D6" s="37" t="str">
        <x:v>Set quantity 2, add to cart, refresh.</x:v>
      </x:c>
      <x:c r="E6" s="37" t="str">
        <x:v>Subtotal is NGN800, seller is correct, cart persists.</x:v>
      </x:c>
      <x:c r="F6" s="37" t="str">
        <x:v>Price and persistence worked; seller displayed Unknown Seller.</x:v>
      </x:c>
      <x:c r="G6" s="40" t="str">
        <x:v>Partially passed</x:v>
      </x:c>
      <x:c r="H6" s="37" t="str">
        <x:v>BUG-004</x:v>
      </x:c>
    </x:row>
    <x:row r="7" ht="15" hidden="0" customHeight="1">
      <x:c r="A7" s="38" t="str">
        <x:v>BUY-006</x:v>
      </x:c>
      <x:c r="B7" s="37" t="str">
        <x:v>Buyer</x:v>
      </x:c>
      <x:c r="C7" s="37" t="str">
        <x:v>Update and remove cart item</x:v>
      </x:c>
      <x:c r="D7" s="37" t="str">
        <x:v>Increase to 3, reduce to 0, refresh.</x:v>
      </x:c>
      <x:c r="E7" s="37" t="str">
        <x:v>Totals update; zero removes item; empty state persists.</x:v>
      </x:c>
      <x:c r="F7" s="37" t="str">
        <x:v>Subtotal and 9% fee updated; item removed; empty state persisted.</x:v>
      </x:c>
      <x:c r="G7" s="42" t="str">
        <x:v>Passed</x:v>
      </x:c>
      <x:c r="H7" s="37" t="str"/>
    </x:row>
    <x:row r="8" ht="15" hidden="0" customHeight="1">
      <x:c r="A8" s="38" t="str">
        <x:v>BUY-007</x:v>
      </x:c>
      <x:c r="B8" s="37" t="str">
        <x:v>Buyer</x:v>
      </x:c>
      <x:c r="C8" s="37" t="str">
        <x:v>Empty cart and categories</x:v>
      </x:c>
      <x:c r="D8" s="37" t="str">
        <x:v>Start shopping; open empty and populated categories; use Back.</x:v>
      </x:c>
      <x:c r="E8" s="37" t="str">
        <x:v>Clear empty state, correct filters and navigation.</x:v>
      </x:c>
      <x:c r="F8" s="37" t="str">
        <x:v>Books showed 0 products; Electronics showed 9; Back worked.</x:v>
      </x:c>
      <x:c r="G8" s="42" t="str">
        <x:v>Passed</x:v>
      </x:c>
      <x:c r="H8" s="37" t="str"/>
    </x:row>
    <x:row r="9" ht="24" hidden="0" customHeight="1">
      <x:c r="A9" s="38" t="str">
        <x:v>BUY-008</x:v>
      </x:c>
      <x:c r="B9" s="37" t="str">
        <x:v>Buyer</x:v>
      </x:c>
      <x:c r="C9" s="37" t="str">
        <x:v>Multiple sellers and totals</x:v>
      </x:c>
      <x:c r="D9" s="37" t="str">
        <x:v>Add Jollof rice and Airtel 5G ODU; inspect totals and badge.</x:v>
      </x:c>
      <x:c r="E9" s="37" t="str">
        <x:v>Correct seller names, subtotal, delivery, fee, total and badge.</x:v>
      </x:c>
      <x:c r="F9" s="37" t="str">
        <x:v>NGN45,236 total correct; seller names unknown; homepage badge stale.</x:v>
      </x:c>
      <x:c r="G9" s="40" t="str">
        <x:v>Partially passed</x:v>
      </x:c>
      <x:c r="H9" s="37" t="str">
        <x:v>BUG-004, BUG-005</x:v>
      </x:c>
    </x:row>
    <x:row r="10" ht="15" hidden="0" customHeight="1">
      <x:c r="A10" s="38" t="str">
        <x:v>BUY-009</x:v>
      </x:c>
      <x:c r="B10" s="37" t="str">
        <x:v>Buyer</x:v>
      </x:c>
      <x:c r="C10" s="37" t="str">
        <x:v>Profile, orders and navigation</x:v>
      </x:c>
      <x:c r="D10" s="37" t="str">
        <x:v>Open Profile and Orders; navigate bottom tabs.</x:v>
      </x:c>
      <x:c r="E10" s="37" t="str">
        <x:v>Correct data, empty states and highlighted tabs.</x:v>
      </x:c>
      <x:c r="F10" s="37" t="str">
        <x:v>Pages loaded, tabs highlighted and no freeze occurred.</x:v>
      </x:c>
      <x:c r="G10" s="42" t="str">
        <x:v>Passed</x:v>
      </x:c>
      <x:c r="H10" s="37" t="str">
        <x:v>BUG-006</x:v>
      </x:c>
    </x:row>
    <x:row r="11" ht="15" hidden="0" customHeight="1">
      <x:c r="A11" s="38" t="str">
        <x:v>BUY-010</x:v>
      </x:c>
      <x:c r="B11" s="37" t="str">
        <x:v>Buyer</x:v>
      </x:c>
      <x:c r="C11" s="37" t="str">
        <x:v>Logout and invalid login</x:v>
      </x:c>
      <x:c r="D11" s="37" t="str">
        <x:v>Sign out, use Back, submit invalid credentials, sign in.</x:v>
      </x:c>
      <x:c r="E11" s="37" t="str">
        <x:v>Helpful login error and safe redirect after logout.</x:v>
      </x:c>
      <x:c r="F11" s="37" t="str">
        <x:v>No invalid-login message; protected route showed persistent 404.</x:v>
      </x:c>
      <x:c r="G11" s="40" t="str">
        <x:v>Partially passed</x:v>
      </x:c>
      <x:c r="H11" s="37" t="str">
        <x:v>BUG-007, BUG-008</x:v>
      </x:c>
    </x:row>
    <x:row r="12" ht="24" hidden="0" customHeight="1">
      <x:c r="A12" s="38" t="str">
        <x:v>SELL-001</x:v>
      </x:c>
      <x:c r="B12" s="37" t="str">
        <x:v>Seller</x:v>
      </x:c>
      <x:c r="C12" s="37" t="str">
        <x:v>Login and dashboard session</x:v>
      </x:c>
      <x:c r="D12" s="37" t="str">
        <x:v>Log in, inspect seller menus, refresh.</x:v>
      </x:c>
      <x:c r="E12" s="37" t="str">
        <x:v>Seller interface and session remain available.</x:v>
      </x:c>
      <x:c r="F12" s="37" t="str">
        <x:v>Seller menus and zero-state product dashboard loaded; refresh retained session.</x:v>
      </x:c>
      <x:c r="G12" s="42" t="str">
        <x:v>Passed</x:v>
      </x:c>
      <x:c r="H12" s="37" t="str"/>
    </x:row>
    <x:row r="13" ht="15" hidden="0" customHeight="1">
      <x:c r="A13" s="38" t="str">
        <x:v>SELL-002</x:v>
      </x:c>
      <x:c r="B13" s="37" t="str">
        <x:v>Seller</x:v>
      </x:c>
      <x:c r="C13" s="37" t="str">
        <x:v>Product access gating</x:v>
      </x:c>
      <x:c r="D13" s="37" t="str">
        <x:v>Select Add Product with incomplete seller profile.</x:v>
      </x:c>
      <x:c r="E13" s="37" t="str">
        <x:v>Unverified seller is redirected to profile completion.</x:v>
      </x:c>
      <x:c r="F13" s="37" t="str">
        <x:v>Profile completion and identification requirements appeared.</x:v>
      </x:c>
      <x:c r="G13" s="42" t="str">
        <x:v>Passed</x:v>
      </x:c>
      <x:c r="H13" s="37" t="str"/>
    </x:row>
    <x:row r="14" ht="24" hidden="0" customHeight="1">
      <x:c r="A14" s="38" t="str">
        <x:v>SELL-003</x:v>
      </x:c>
      <x:c r="B14" s="37" t="str">
        <x:v>Seller</x:v>
      </x:c>
      <x:c r="C14" s="37" t="str">
        <x:v>Profile validation</x:v>
      </x:c>
      <x:c r="D14" s="37" t="str">
        <x:v>Test required fields, username and bio lengths.</x:v>
      </x:c>
      <x:c r="E14" s="37" t="str">
        <x:v>Limits and supported-character rules provide clear feedback.</x:v>
      </x:c>
      <x:c r="F14" s="37" t="str">
        <x:v>Required Save disabled; 250/50 limits enforced; symbols accepted without feedback.</x:v>
      </x:c>
      <x:c r="G14" s="40" t="str">
        <x:v>Partially passed</x:v>
      </x:c>
      <x:c r="H14" s="37" t="str">
        <x:v>BUG-009</x:v>
      </x:c>
    </x:row>
    <x:row r="15" ht="15" hidden="0" customHeight="1">
      <x:c r="A15" s="38" t="str">
        <x:v>SELL-004</x:v>
      </x:c>
      <x:c r="B15" s="37" t="str">
        <x:v>Seller</x:v>
      </x:c>
      <x:c r="C15" s="37" t="str">
        <x:v>Navigation and empty states</x:v>
      </x:c>
      <x:c r="D15" s="37" t="str">
        <x:v>Open Orders, Wallet, Profile, Messages, FAQ and Terms.</x:v>
      </x:c>
      <x:c r="E15" s="37" t="str">
        <x:v>Each page loads, refreshes and navigates correctly.</x:v>
      </x:c>
      <x:c r="F15" s="37" t="str">
        <x:v>All pages and empty states worked; Back and refresh worked.</x:v>
      </x:c>
      <x:c r="G15" s="42" t="str">
        <x:v>Passed</x:v>
      </x:c>
      <x:c r="H15" s="37" t="str"/>
    </x:row>
    <x:row r="16" ht="24" hidden="0" customHeight="1">
      <x:c r="A16" s="38" t="str">
        <x:v>SELL-005</x:v>
      </x:c>
      <x:c r="B16" s="37" t="str">
        <x:v>Seller</x:v>
      </x:c>
      <x:c r="C16" s="37" t="str">
        <x:v>FAQ and legal controls</x:v>
      </x:c>
      <x:c r="D16" s="37" t="str">
        <x:v>Search FAQ; open accordions; switch Terms/Privacy; refresh.</x:v>
      </x:c>
      <x:c r="E16" s="37" t="str">
        <x:v>Clear no-result state; selected tab and theme persist.</x:v>
      </x:c>
      <x:c r="F16" s="37" t="str">
        <x:v>Search and accordions worked; no-result message absent; Privacy reset to Terms.</x:v>
      </x:c>
      <x:c r="G16" s="40" t="str">
        <x:v>Partially passed</x:v>
      </x:c>
      <x:c r="H16" s="37" t="str">
        <x:v>BUG-010, BUG-011</x:v>
      </x:c>
    </x:row>
    <x:row r="17" ht="15" hidden="0" customHeight="1">
      <x:c r="A17" s="38" t="str">
        <x:v>SELL-006</x:v>
      </x:c>
      <x:c r="B17" s="37" t="str">
        <x:v>Seller</x:v>
      </x:c>
      <x:c r="C17" s="37" t="str">
        <x:v>Role switching</x:v>
      </x:c>
      <x:c r="D17" s="37" t="str">
        <x:v>Use Buy a Product, Start Shopping and Start Selling.</x:v>
      </x:c>
      <x:c r="E17" s="37" t="str">
        <x:v>Correct flows open and seller session remains.</x:v>
      </x:c>
      <x:c r="F17" s="37" t="str">
        <x:v>All role links worked and seller session remained.</x:v>
      </x:c>
      <x:c r="G17" s="42" t="str">
        <x:v>Passed</x:v>
      </x:c>
      <x:c r="H17" s="37" t="str"/>
    </x:row>
    <x:row r="18" ht="15" hidden="0" customHeight="1">
      <x:c r="A18" s="38" t="str">
        <x:v>SELL-007</x:v>
      </x:c>
      <x:c r="B18" s="37" t="str">
        <x:v>Seller</x:v>
      </x:c>
      <x:c r="C18" s="37" t="str">
        <x:v>Logout and route protection</x:v>
      </x:c>
      <x:c r="D18" s="37" t="str">
        <x:v>Sign out, use Back and refresh.</x:v>
      </x:c>
      <x:c r="E18" s="37" t="str">
        <x:v>Confirmation appears and protected route redirects safely.</x:v>
      </x:c>
      <x:c r="F18" s="37" t="str">
        <x:v>No confirmation; protected data blocked; persistent 404 shown.</x:v>
      </x:c>
      <x:c r="G18" s="40" t="str">
        <x:v>Partially passed</x:v>
      </x:c>
      <x:c r="H18" s="37" t="str">
        <x:v>BUG-008, BUG-012</x:v>
      </x:c>
    </x:row>
    <x:row r="19" ht="15" hidden="0" customHeight="1">
      <x:c r="A19" s="38" t="str">
        <x:v>RESP-001</x:v>
      </x:c>
      <x:c r="B19" s="37" t="str">
        <x:v>Shared</x:v>
      </x:c>
      <x:c r="C19" s="37" t="str">
        <x:v>Mobile landscape responsiveness</x:v>
      </x:c>
      <x:c r="D19" s="37" t="str">
        <x:v>Rotate buyer and seller pages to landscape and back.</x:v>
      </x:c>
      <x:c r="E19" s="37" t="str">
        <x:v>Content remains readable and controls usable.</x:v>
      </x:c>
      <x:c r="F19" s="37" t="str">
        <x:v>Both interfaces adjusted correctly in landscape.</x:v>
      </x:c>
      <x:c r="G19" s="42" t="str">
        <x:v>Passed</x:v>
      </x:c>
      <x:c r="H19" s="37" t="str"/>
    </x:row>
  </x:sheetData>
  <x:conditionalFormatting sqref="G2:G19">
    <x:cfRule type="containsText" dxfId="0" priority="1" operator="containsText" text="Passed"/>
    <x:cfRule type="containsText" dxfId="1" priority="2" operator="containsText" text="Partiall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4" hidden="0" customWidth="1"/>
    <x:col min="6" max="6" width="48" hidden="0" customWidth="1"/>
    <x:col min="7" max="7" width="42" hidden="0" customWidth="1"/>
    <x:col min="8" max="8" width="48" hidden="0" customWidth="1"/>
    <x:col min="9" max="9" width="28" hidden="0" customWidth="1"/>
  </x:cols>
  <x:sheetData>
    <x:row r="1" ht="15" hidden="0" customHeight="1">
      <x:c r="A1" s="11" t="str">
        <x:v>Bug ID</x:v>
      </x:c>
      <x:c r="B1" s="12" t="str">
        <x:v>Severity</x:v>
      </x:c>
      <x:c r="C1" s="12" t="str">
        <x:v>Priority</x:v>
      </x:c>
      <x:c r="D1" s="12" t="str">
        <x:v>Status</x:v>
      </x:c>
      <x:c r="E1" s="12" t="str">
        <x:v>Summary</x:v>
      </x:c>
      <x:c r="F1" s="12" t="str">
        <x:v>Steps to Reproduce</x:v>
      </x:c>
      <x:c r="G1" s="12" t="str">
        <x:v>Expected Result</x:v>
      </x:c>
      <x:c r="H1" s="12" t="str">
        <x:v>Actual Result</x:v>
      </x:c>
      <x:c r="I1" s="13" t="str">
        <x:v>Evidence</x:v>
      </x:c>
    </x:row>
    <x:row r="2" ht="15" hidden="0" customHeight="1">
      <x:c r="A2" s="38" t="str">
        <x:v>BUG-001</x:v>
      </x:c>
      <x:c r="B2" s="37" t="str">
        <x:v>Low</x:v>
      </x:c>
      <x:c r="C2" s="37" t="str">
        <x:v>Low</x:v>
      </x:c>
      <x:c r="D2" s="37" t="str">
        <x:v>Open</x:v>
      </x:c>
      <x:c r="E2" s="37" t="str">
        <x:v>manifest.json returns 404</x:v>
      </x:c>
      <x:c r="F2" s="37" t="str">
        <x:v>Open homepage; DevTools Network; refresh.</x:v>
      </x:c>
      <x:c r="G2" s="37" t="str">
        <x:v>Manifest returns 200 or is not requested.</x:v>
      </x:c>
      <x:c r="H2" s="37" t="str">
        <x:v>manifest.json returned 404; shopping remained usable.</x:v>
      </x:c>
      <x:c r="I2" s="37" t="str">
        <x:v>Homepage2.jfif</x:v>
      </x:c>
    </x:row>
    <x:row r="3" ht="15" hidden="0" customHeight="1">
      <x:c r="A3" s="38" t="str">
        <x:v>BUG-002</x:v>
      </x:c>
      <x:c r="B3" s="37" t="str">
        <x:v>Medium</x:v>
      </x:c>
      <x:c r="C3" s="37" t="str">
        <x:v>Medium</x:v>
      </x:c>
      <x:c r="D3" s="37" t="str">
        <x:v>Open</x:v>
      </x:c>
      <x:c r="E3" s="37" t="str">
        <x:v>Clearing search does not restore products</x:v>
      </x:c>
      <x:c r="F3" s="37" t="str">
        <x:v>Search Jollof rice; clear all text.</x:v>
      </x:c>
      <x:c r="G3" s="37" t="str">
        <x:v>Default catalogue returns.</x:v>
      </x:c>
      <x:c r="H3" s="37" t="str">
        <x:v>Previous search result remains under Search Results.</x:v>
      </x:c>
      <x:c r="I3" s="37" t="str">
        <x:v>jollof3.jfif</x:v>
      </x:c>
    </x:row>
    <x:row r="4" ht="15" hidden="0" customHeight="1">
      <x:c r="A4" s="38" t="str">
        <x:v>BUG-003</x:v>
      </x:c>
      <x:c r="B4" s="37" t="str">
        <x:v>Medium</x:v>
      </x:c>
      <x:c r="C4" s="37" t="str">
        <x:v>Medium</x:v>
      </x:c>
      <x:c r="D4" s="37" t="str">
        <x:v>Open</x:v>
      </x:c>
      <x:c r="E4" s="37" t="str">
        <x:v>Search-result product opens category page</x:v>
      </x:c>
      <x:c r="F4" s="37" t="str">
        <x:v>Search Jollof rice; select result.</x:v>
      </x:c>
      <x:c r="G4" s="37" t="str">
        <x:v>Jollof rice details page opens.</x:v>
      </x:c>
      <x:c r="H4" s="37" t="str">
        <x:v>Food &amp; Drink category page opens.</x:v>
      </x:c>
      <x:c r="I4" s="37" t="str">
        <x:v>search(1).jfif</x:v>
      </x:c>
    </x:row>
    <x:row r="5" ht="15" hidden="0" customHeight="1">
      <x:c r="A5" s="38" t="str">
        <x:v>BUG-004</x:v>
      </x:c>
      <x:c r="B5" s="37" t="str">
        <x:v>Medium</x:v>
      </x:c>
      <x:c r="C5" s="37" t="str">
        <x:v>High</x:v>
      </x:c>
      <x:c r="D5" s="37" t="str">
        <x:v>Open</x:v>
      </x:c>
      <x:c r="E5" s="37" t="str">
        <x:v>Cart displays Unknown Seller</x:v>
      </x:c>
      <x:c r="F5" s="37" t="str">
        <x:v>Add product from named seller; open cart.</x:v>
      </x:c>
      <x:c r="G5" s="37" t="str">
        <x:v>Correct seller name appears.</x:v>
      </x:c>
      <x:c r="H5" s="37" t="str">
        <x:v>Unknown Seller appears for both tested products.</x:v>
      </x:c>
      <x:c r="I5" s="37" t="str">
        <x:v>cart1.jfif; cart 4.jfif</x:v>
      </x:c>
    </x:row>
    <x:row r="6" ht="15" hidden="0" customHeight="1">
      <x:c r="A6" s="38" t="str">
        <x:v>BUG-005</x:v>
      </x:c>
      <x:c r="B6" s="37" t="str">
        <x:v>Medium</x:v>
      </x:c>
      <x:c r="C6" s="37" t="str">
        <x:v>Medium</x:v>
      </x:c>
      <x:c r="D6" s="37" t="str">
        <x:v>Open</x:v>
      </x:c>
      <x:c r="E6" s="37" t="str">
        <x:v>Homepage cart badge is stale</x:v>
      </x:c>
      <x:c r="F6" s="37" t="str">
        <x:v>Add products; return home; inspect cart icon; open cart.</x:v>
      </x:c>
      <x:c r="G6" s="37" t="str">
        <x:v>Badge updates immediately on every page.</x:v>
      </x:c>
      <x:c r="H6" s="37" t="str">
        <x:v>No badge on home until cart is opened.</x:v>
      </x:c>
      <x:c r="I6" s="37" t="str">
        <x:v>cart error.jfif; cart 4.jfif</x:v>
      </x:c>
    </x:row>
    <x:row r="7" ht="15" hidden="0" customHeight="1">
      <x:c r="A7" s="38" t="str">
        <x:v>BUG-006</x:v>
      </x:c>
      <x:c r="B7" s="37" t="str">
        <x:v>Medium</x:v>
      </x:c>
      <x:c r="C7" s="37" t="str">
        <x:v>Medium</x:v>
      </x:c>
      <x:c r="D7" s="37" t="str">
        <x:v>Open</x:v>
      </x:c>
      <x:c r="E7" s="37" t="str">
        <x:v>No way to add products to displayed Wishlist</x:v>
      </x:c>
      <x:c r="F7" s="37" t="str">
        <x:v>Inspect product cards/details; inspect Profile Wishlist.</x:v>
      </x:c>
      <x:c r="G7" s="37" t="str">
        <x:v>A visible Save/Wishlist control adds items.</x:v>
      </x:c>
      <x:c r="H7" s="37" t="str">
        <x:v>Wishlist tab exists but no product save control is visible.</x:v>
      </x:c>
      <x:c r="I7" s="37" t="str">
        <x:v>product.jfif; profile(1).jfif</x:v>
      </x:c>
    </x:row>
    <x:row r="8" ht="15" hidden="0" customHeight="1">
      <x:c r="A8" s="38" t="str">
        <x:v>BUG-007</x:v>
      </x:c>
      <x:c r="B8" s="37" t="str">
        <x:v>Medium</x:v>
      </x:c>
      <x:c r="C8" s="37" t="str">
        <x:v>High</x:v>
      </x:c>
      <x:c r="D8" s="37" t="str">
        <x:v>Open</x:v>
      </x:c>
      <x:c r="E8" s="37" t="str">
        <x:v>Invalid login provides no error message</x:v>
      </x:c>
      <x:c r="F8" s="37" t="str">
        <x:v>Submit incorrect buyer credentials.</x:v>
      </x:c>
      <x:c r="G8" s="37" t="str">
        <x:v>Clear generic authentication error appears.</x:v>
      </x:c>
      <x:c r="H8" s="37" t="str">
        <x:v>Form resets/returns without explanation.</x:v>
      </x:c>
      <x:c r="I8" s="37" t="str">
        <x:v>login(1).jfif; login1.jfif</x:v>
      </x:c>
    </x:row>
    <x:row r="9" ht="24" hidden="0" customHeight="1">
      <x:c r="A9" s="38" t="str">
        <x:v>BUG-008</x:v>
      </x:c>
      <x:c r="B9" s="37" t="str">
        <x:v>Medium</x:v>
      </x:c>
      <x:c r="C9" s="37" t="str">
        <x:v>High</x:v>
      </x:c>
      <x:c r="D9" s="37" t="str">
        <x:v>Open</x:v>
      </x:c>
      <x:c r="E9" s="37" t="str">
        <x:v>Logged-out protected routes show persistent 404</x:v>
      </x:c>
      <x:c r="F9" s="37" t="str">
        <x:v>Sign out as buyer or seller; press Back; refresh.</x:v>
      </x:c>
      <x:c r="G9" s="37" t="str">
        <x:v>Redirect to login or public home.</x:v>
      </x:c>
      <x:c r="H9" s="37" t="str">
        <x:v>404 page appears and remains after refresh; protected data stays hidden.</x:v>
      </x:c>
      <x:c r="I9" s="37" t="str">
        <x:v>back page.jfif</x:v>
      </x:c>
    </x:row>
    <x:row r="10" ht="24" hidden="0" customHeight="1">
      <x:c r="A10" s="38" t="str">
        <x:v>BUG-009</x:v>
      </x:c>
      <x:c r="B10" s="37" t="str">
        <x:v>Low</x:v>
      </x:c>
      <x:c r="C10" s="37" t="str">
        <x:v>Medium</x:v>
      </x:c>
      <x:c r="D10" s="37" t="str">
        <x:v>Open</x:v>
      </x:c>
      <x:c r="E10" s="37" t="str">
        <x:v>Username allows unsupported characters without feedback</x:v>
      </x:c>
      <x:c r="F10" s="37" t="str">
        <x:v>Enter spaces and symbols in seller username.</x:v>
      </x:c>
      <x:c r="G10" s="37" t="str">
        <x:v>Characters are blocked or an inline error appears.</x:v>
      </x:c>
      <x:c r="H10" s="37" t="str">
        <x:v>Characters remain with no visible inline warning.</x:v>
      </x:c>
      <x:c r="I10" s="37" t="str">
        <x:v>bio2.jfif</x:v>
      </x:c>
    </x:row>
    <x:row r="11" ht="15" hidden="0" customHeight="1">
      <x:c r="A11" s="38" t="str">
        <x:v>BUG-010</x:v>
      </x:c>
      <x:c r="B11" s="37" t="str">
        <x:v>Low</x:v>
      </x:c>
      <x:c r="C11" s="37" t="str">
        <x:v>Low</x:v>
      </x:c>
      <x:c r="D11" s="37" t="str">
        <x:v>Open</x:v>
      </x:c>
      <x:c r="E11" s="37" t="str">
        <x:v>FAQ search lacks no-results message</x:v>
      </x:c>
      <x:c r="F11" s="37" t="str">
        <x:v>Search xyz987654 in Help &amp; Support.</x:v>
      </x:c>
      <x:c r="G11" s="37" t="str">
        <x:v>No matching questions message appears.</x:v>
      </x:c>
      <x:c r="H11" s="37" t="str">
        <x:v>Questions disappear with no application message.</x:v>
      </x:c>
      <x:c r="I11" s="37" t="str">
        <x:v>faq2.jfif</x:v>
      </x:c>
    </x:row>
    <x:row r="12" ht="15" hidden="0" customHeight="1">
      <x:c r="A12" s="38" t="str">
        <x:v>BUG-011</x:v>
      </x:c>
      <x:c r="B12" s="37" t="str">
        <x:v>Low</x:v>
      </x:c>
      <x:c r="C12" s="37" t="str">
        <x:v>Medium</x:v>
      </x:c>
      <x:c r="D12" s="37" t="str">
        <x:v>Open</x:v>
      </x:c>
      <x:c r="E12" s="37" t="str">
        <x:v>Privacy tab resets to Terms after refresh</x:v>
      </x:c>
      <x:c r="F12" s="37" t="str">
        <x:v>Open Privacy tab; refresh.</x:v>
      </x:c>
      <x:c r="G12" s="37" t="str">
        <x:v>Privacy remains selected.</x:v>
      </x:c>
      <x:c r="H12" s="37" t="str">
        <x:v>Terms tab is selected after refresh.</x:v>
      </x:c>
      <x:c r="I12" s="37" t="str">
        <x:v>terms2.jfif; terms3.jfif</x:v>
      </x:c>
    </x:row>
    <x:row r="13" ht="24" hidden="0" customHeight="1">
      <x:c r="A13" s="38" t="str">
        <x:v>BUG-012</x:v>
      </x:c>
      <x:c r="B13" s="37" t="str">
        <x:v>Low</x:v>
      </x:c>
      <x:c r="C13" s="37" t="str">
        <x:v>Low</x:v>
      </x:c>
      <x:c r="D13" s="37" t="str">
        <x:v>Open</x:v>
      </x:c>
      <x:c r="E13" s="37" t="str">
        <x:v>Seller logout has no confirmation</x:v>
      </x:c>
      <x:c r="F13" s="37" t="str">
        <x:v>Seller menu; select Sign Out.</x:v>
      </x:c>
      <x:c r="G13" s="37" t="str">
        <x:v>Confirmation appears before logout.</x:v>
      </x:c>
      <x:c r="H13" s="37" t="str">
        <x:v>Seller is logged out immediately.</x:v>
      </x:c>
      <x:c r="I13" s="37" t="str">
        <x:v>No screenshot; observed during execution</x:v>
      </x:c>
    </x:row>
  </x:sheetData>
  <x:conditionalFormatting sqref="B2:B13">
    <x:cfRule type="containsText" dxfId="2" priority="1" operator="containsText" text="Medium"/>
    <x:cfRule type="containsText" dxfId="3" priority="2" operator="containsText" text="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60" hidden="0" customWidth="1"/>
  </x:cols>
  <x:sheetData>
    <x:row r="1" ht="15" hidden="0" customHeight="1">
      <x:c r="A1" s="11" t="str">
        <x:v>ID</x:v>
      </x:c>
      <x:c r="B1" s="12" t="str">
        <x:v>Coverage Item</x:v>
      </x:c>
      <x:c r="C1" s="12" t="str">
        <x:v>Status</x:v>
      </x:c>
      <x:c r="D1" s="13" t="str">
        <x:v>Reason</x:v>
      </x:c>
    </x:row>
    <x:row r="2" ht="15" hidden="0" customHeight="1">
      <x:c r="A2" s="37" t="str">
        <x:v>SELL-B01</x:v>
      </x:c>
      <x:c r="B2" s="37" t="str">
        <x:v>Create a valid product</x:v>
      </x:c>
      <x:c r="C2" s="37" t="str">
        <x:v>Blocked</x:v>
      </x:c>
      <x:c r="D2" s="37" t="str">
        <x:v>Requires genuine seller identification and profile approval.</x:v>
      </x:c>
    </x:row>
    <x:row r="3" ht="15" hidden="0" customHeight="1">
      <x:c r="A3" s="37" t="str">
        <x:v>SELL-B02</x:v>
      </x:c>
      <x:c r="B3" s="37" t="str">
        <x:v>Edit, deactivate or delete product</x:v>
      </x:c>
      <x:c r="C3" s="37" t="str">
        <x:v>Blocked</x:v>
      </x:c>
      <x:c r="D3" s="37" t="str">
        <x:v>No approved seller product was available.</x:v>
      </x:c>
    </x:row>
    <x:row r="4" ht="15" hidden="0" customHeight="1">
      <x:c r="A4" s="37" t="str">
        <x:v>SELL-B03</x:v>
      </x:c>
      <x:c r="B4" s="37" t="str">
        <x:v>Moderation and product approval</x:v>
      </x:c>
      <x:c r="C4" s="37" t="str">
        <x:v>Not tested</x:v>
      </x:c>
      <x:c r="D4" s="37" t="str">
        <x:v>Requires administrator workflow and approval.</x:v>
      </x:c>
    </x:row>
    <x:row r="5" ht="15" hidden="0" customHeight="1">
      <x:c r="A5" s="37" t="str">
        <x:v>SELL-B04</x:v>
      </x:c>
      <x:c r="B5" s="37" t="str">
        <x:v>Receive and fulfil buyer order</x:v>
      </x:c>
      <x:c r="C5" s="37" t="str">
        <x:v>Blocked</x:v>
      </x:c>
      <x:c r="D5" s="37" t="str">
        <x:v>Requires an approved product and completed purchase.</x:v>
      </x:c>
    </x:row>
    <x:row r="6" ht="15" hidden="0" customHeight="1">
      <x:c r="A6" s="37" t="str">
        <x:v>SELL-B05</x:v>
      </x:c>
      <x:c r="B6" s="37" t="str">
        <x:v>Seller earnings and withdrawal</x:v>
      </x:c>
      <x:c r="C6" s="37" t="str">
        <x:v>Not tested</x:v>
      </x:c>
      <x:c r="D6" s="37" t="str">
        <x:v>No earnings; no financial action performed.</x:v>
      </x:c>
    </x:row>
    <x:row r="7" ht="15" hidden="0" customHeight="1">
      <x:c r="A7" s="37" t="str">
        <x:v>BUY-B01</x:v>
      </x:c>
      <x:c r="B7" s="37" t="str">
        <x:v>Wallet funding and payment</x:v>
      </x:c>
      <x:c r="C7" s="37" t="str">
        <x:v>Not tested</x:v>
      </x:c>
      <x:c r="D7" s="37" t="str">
        <x:v>No real payment or wallet funding performed.</x:v>
      </x:c>
    </x:row>
    <x:row r="8" ht="15" hidden="0" customHeight="1">
      <x:c r="A8" s="37" t="str">
        <x:v>BUY-B02</x:v>
      </x:c>
      <x:c r="B8" s="37" t="str">
        <x:v>Completed order tracking and rating</x:v>
      </x:c>
      <x:c r="C8" s="37" t="str">
        <x:v>Blocked</x:v>
      </x:c>
      <x:c r="D8" s="37" t="str">
        <x:v>Requires a completed transaction.</x:v>
      </x:c>
    </x:row>
    <x:row r="9" ht="15" hidden="0" customHeight="1">
      <x:c r="A9" s="37" t="str">
        <x:v>ENV-B01</x:v>
      </x:c>
      <x:c r="B9" s="37" t="str">
        <x:v>Desktop and tablet responsiveness</x:v>
      </x:c>
      <x:c r="C9" s="37" t="str">
        <x:v>Not tested</x:v>
      </x:c>
      <x:c r="D9" s="37" t="str">
        <x:v>Execution environment was a mobile phone.</x:v>
      </x:c>
    </x:row>
  </x:sheetData>
  <x:conditionalFormatting sqref="C2:C9">
    <x:cfRule type="containsText" dxfId="4" priority="1" operator="containsText" text="Blocked"/>
    <x:cfRule type="containsText" dxfId="5" priority="2" operator="containsText" text="Not tested"/>
  </x:conditionalFormatting>
  <x:pageMargins left="0.7" right="0.7" top="0.75" bottom="0.75" header="0.3" footer="0.3"/>
</x:worksheet>
</file>