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essicatippett/Documents/Project 1/"/>
    </mc:Choice>
  </mc:AlternateContent>
  <xr:revisionPtr revIDLastSave="0" documentId="8_{C79F9114-5C56-EE4C-850D-7E4C6DE61AB5}" xr6:coauthVersionLast="45" xr6:coauthVersionMax="45" xr10:uidLastSave="{00000000-0000-0000-0000-000000000000}"/>
  <bookViews>
    <workbookView xWindow="480" yWindow="960" windowWidth="25040" windowHeight="14200" xr2:uid="{745D7744-16D9-784C-84E0-DDE95468C981}"/>
  </bookViews>
  <sheets>
    <sheet name="Sheet1" sheetId="1" r:id="rId1"/>
  </sheets>
  <calcPr calcId="181029"/>
  <pivotCaches>
    <pivotCache cacheId="22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<sst xmlns="http://schemas.openxmlformats.org/spreadsheetml/2006/main" count="10" uniqueCount="10">
  <si>
    <t>Cumulative CO‚ÇÇ emissions by nation (tonnes)</t>
  </si>
  <si>
    <t>China</t>
  </si>
  <si>
    <t>India</t>
  </si>
  <si>
    <t>Japan</t>
  </si>
  <si>
    <t>Russia</t>
  </si>
  <si>
    <t>United Kingdom</t>
  </si>
  <si>
    <t>United States</t>
  </si>
  <si>
    <t>Sum of Cumulative CO‚ÇÇ emissions by nation (tonnes)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</si>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</sst>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[Graphed-Cumulative Emissions.xlsx]Sheet1!PivotTable7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Emissions by Nations in</a:t>
            </a:r>
            <a:r>
              <a:rPr lang="en-US" baseline="0"/>
              <a:t> Tonnes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Sheet1!$A$5:$A$35</c:f>
              <c:multiLvlStrCache>
                <c:ptCount val="24"/>
                <c:lvl>
                  <c:pt idx="0">
                    <c:v>2014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2014</c:v>
                  </c:pt>
                  <c:pt idx="9">
                    <c:v>2015</c:v>
                  </c:pt>
                  <c:pt idx="10">
                    <c:v>2016</c:v>
                  </c:pt>
                  <c:pt idx="11">
                    <c:v>2017</c:v>
                  </c:pt>
                  <c:pt idx="12">
                    <c:v>2014</c:v>
                  </c:pt>
                  <c:pt idx="13">
                    <c:v>2015</c:v>
                  </c:pt>
                  <c:pt idx="14">
                    <c:v>2016</c:v>
                  </c:pt>
                  <c:pt idx="15">
                    <c:v>2017</c:v>
                  </c:pt>
                  <c:pt idx="16">
                    <c:v>2014</c:v>
                  </c:pt>
                  <c:pt idx="17">
                    <c:v>2015</c:v>
                  </c:pt>
                  <c:pt idx="18">
                    <c:v>2016</c:v>
                  </c:pt>
                  <c:pt idx="19">
                    <c:v>2017</c:v>
                  </c:pt>
                  <c:pt idx="20">
                    <c:v>2014</c:v>
                  </c:pt>
                  <c:pt idx="21">
                    <c:v>2015</c:v>
                  </c:pt>
                  <c:pt idx="22">
                    <c:v>2016</c:v>
                  </c:pt>
                  <c:pt idx="23">
                    <c:v>2017</c:v>
                  </c:pt>
                </c:lvl>
                <c:lvl>
                  <c:pt idx="0">
                    <c:v>China</c:v>
                  </c:pt>
                  <c:pt idx="4">
                    <c:v>India</c:v>
                  </c:pt>
                  <c:pt idx="8">
                    <c:v>Japan</c:v>
                  </c:pt>
                  <c:pt idx="12">
                    <c:v>Russia</c:v>
                  </c:pt>
                  <c:pt idx="16">
                    <c:v>United Kingdom</c:v>
                  </c:pt>
                  <c:pt idx="20">
                    <c:v>United States</c:v>
                  </c:pt>
                </c:lvl>
              </c:multiLvlStrCache>
            </c:multiLvlStrRef>
          </c:cat>
          <c:val>
            <c:numRef>
              <c:f>Sheet1!$B$5:$B$35</c:f>
              <c:numCache>
                <c:formatCode>General</c:formatCode>
                <c:ptCount val="24"/>
                <c:pt idx="0">
                  <c:v>170876792787</c:v>
                </c:pt>
                <c:pt idx="1">
                  <c:v>180593260627</c:v>
                </c:pt>
                <c:pt idx="2">
                  <c:v>190297740059</c:v>
                </c:pt>
                <c:pt idx="3">
                  <c:v>200136494087</c:v>
                </c:pt>
                <c:pt idx="4">
                  <c:v>41437242850</c:v>
                </c:pt>
                <c:pt idx="5">
                  <c:v>43713650045</c:v>
                </c:pt>
                <c:pt idx="6">
                  <c:v>46091097909</c:v>
                </c:pt>
                <c:pt idx="7">
                  <c:v>48557863281</c:v>
                </c:pt>
                <c:pt idx="8">
                  <c:v>58671561922</c:v>
                </c:pt>
                <c:pt idx="9">
                  <c:v>59895228397</c:v>
                </c:pt>
                <c:pt idx="10">
                  <c:v>61099547020</c:v>
                </c:pt>
                <c:pt idx="11">
                  <c:v>62304608199</c:v>
                </c:pt>
                <c:pt idx="12">
                  <c:v>95556344096</c:v>
                </c:pt>
                <c:pt idx="13">
                  <c:v>97228239175</c:v>
                </c:pt>
                <c:pt idx="14">
                  <c:v>98896309108</c:v>
                </c:pt>
                <c:pt idx="15">
                  <c:v>100589103947</c:v>
                </c:pt>
                <c:pt idx="16">
                  <c:v>75865135422</c:v>
                </c:pt>
                <c:pt idx="17">
                  <c:v>76287797976</c:v>
                </c:pt>
                <c:pt idx="18">
                  <c:v>76686348860</c:v>
                </c:pt>
                <c:pt idx="19">
                  <c:v>77071055648</c:v>
                </c:pt>
                <c:pt idx="20">
                  <c:v>383377146353</c:v>
                </c:pt>
                <c:pt idx="21">
                  <c:v>388797950480</c:v>
                </c:pt>
                <c:pt idx="22">
                  <c:v>394108811886</c:v>
                </c:pt>
                <c:pt idx="23">
                  <c:v>399378341399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80-ED4A-9CB0-02EFFACDD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8363183"/>
        <c:axId val="1190754735"/>
      </c:barChart>
      <c:catAx>
        <c:axId val="1188363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754735"/>
        <c:crosses val="autoZero"/>
        <c:auto val="1"/>
        <c:lblAlgn val="ctr"/>
        <c:lblOffset val="100"/>
        <c:noMultiLvlLbl val="0"/>
      </c:catAx>
      <c:valAx>
        <c:axId val="119075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36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[Graphed-Cumulative Emissions.xlsx]Sheet1!PivotTable7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Sheet1!$A$5:$A$35</c:f>
              <c:multiLvlStrCache>
                <c:ptCount val="24"/>
                <c:lvl>
                  <c:pt idx="0">
                    <c:v>2014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2014</c:v>
                  </c:pt>
                  <c:pt idx="9">
                    <c:v>2015</c:v>
                  </c:pt>
                  <c:pt idx="10">
                    <c:v>2016</c:v>
                  </c:pt>
                  <c:pt idx="11">
                    <c:v>2017</c:v>
                  </c:pt>
                  <c:pt idx="12">
                    <c:v>2014</c:v>
                  </c:pt>
                  <c:pt idx="13">
                    <c:v>2015</c:v>
                  </c:pt>
                  <c:pt idx="14">
                    <c:v>2016</c:v>
                  </c:pt>
                  <c:pt idx="15">
                    <c:v>2017</c:v>
                  </c:pt>
                  <c:pt idx="16">
                    <c:v>2014</c:v>
                  </c:pt>
                  <c:pt idx="17">
                    <c:v>2015</c:v>
                  </c:pt>
                  <c:pt idx="18">
                    <c:v>2016</c:v>
                  </c:pt>
                  <c:pt idx="19">
                    <c:v>2017</c:v>
                  </c:pt>
                  <c:pt idx="20">
                    <c:v>2014</c:v>
                  </c:pt>
                  <c:pt idx="21">
                    <c:v>2015</c:v>
                  </c:pt>
                  <c:pt idx="22">
                    <c:v>2016</c:v>
                  </c:pt>
                  <c:pt idx="23">
                    <c:v>2017</c:v>
                  </c:pt>
                </c:lvl>
                <c:lvl>
                  <c:pt idx="0">
                    <c:v>China</c:v>
                  </c:pt>
                  <c:pt idx="4">
                    <c:v>India</c:v>
                  </c:pt>
                  <c:pt idx="8">
                    <c:v>Japan</c:v>
                  </c:pt>
                  <c:pt idx="12">
                    <c:v>Russia</c:v>
                  </c:pt>
                  <c:pt idx="16">
                    <c:v>United Kingdom</c:v>
                  </c:pt>
                  <c:pt idx="20">
                    <c:v>United States</c:v>
                  </c:pt>
                </c:lvl>
              </c:multiLvlStrCache>
            </c:multiLvlStrRef>
          </c:cat>
          <c:val>
            <c:numRef>
              <c:f>Sheet1!$B$5:$B$35</c:f>
              <c:numCache>
                <c:formatCode>General</c:formatCode>
                <c:ptCount val="24"/>
                <c:pt idx="0">
                  <c:v>170876792787</c:v>
                </c:pt>
                <c:pt idx="1">
                  <c:v>180593260627</c:v>
                </c:pt>
                <c:pt idx="2">
                  <c:v>190297740059</c:v>
                </c:pt>
                <c:pt idx="3">
                  <c:v>200136494087</c:v>
                </c:pt>
                <c:pt idx="4">
                  <c:v>41437242850</c:v>
                </c:pt>
                <c:pt idx="5">
                  <c:v>43713650045</c:v>
                </c:pt>
                <c:pt idx="6">
                  <c:v>46091097909</c:v>
                </c:pt>
                <c:pt idx="7">
                  <c:v>48557863281</c:v>
                </c:pt>
                <c:pt idx="8">
                  <c:v>58671561922</c:v>
                </c:pt>
                <c:pt idx="9">
                  <c:v>59895228397</c:v>
                </c:pt>
                <c:pt idx="10">
                  <c:v>61099547020</c:v>
                </c:pt>
                <c:pt idx="11">
                  <c:v>62304608199</c:v>
                </c:pt>
                <c:pt idx="12">
                  <c:v>95556344096</c:v>
                </c:pt>
                <c:pt idx="13">
                  <c:v>97228239175</c:v>
                </c:pt>
                <c:pt idx="14">
                  <c:v>98896309108</c:v>
                </c:pt>
                <c:pt idx="15">
                  <c:v>100589103947</c:v>
                </c:pt>
                <c:pt idx="16">
                  <c:v>75865135422</c:v>
                </c:pt>
                <c:pt idx="17">
                  <c:v>76287797976</c:v>
                </c:pt>
                <c:pt idx="18">
                  <c:v>76686348860</c:v>
                </c:pt>
                <c:pt idx="19">
                  <c:v>77071055648</c:v>
                </c:pt>
                <c:pt idx="20">
                  <c:v>383377146353</c:v>
                </c:pt>
                <c:pt idx="21">
                  <c:v>388797950480</c:v>
                </c:pt>
                <c:pt idx="22">
                  <c:v>394108811886</c:v>
                </c:pt>
                <c:pt idx="23">
                  <c:v>399378341399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74-C649-BF4D-F6C1E5149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285711"/>
        <c:axId val="1623399487"/>
      </c:lineChart>
      <c:catAx>
        <c:axId val="157328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399487"/>
        <c:crosses val="autoZero"/>
        <c:auto val="1"/>
        <c:lblAlgn val="ctr"/>
        <c:lblOffset val="100"/>
        <c:noMultiLvlLbl val="0"/>
      </c:catAx>
      <c:valAx>
        <c:axId val="162339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28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336550</xdr:colOff>
      <xdr:row>4</xdr:row>
      <xdr:rowOff>152400</xdr:rowOff>
    </xdr:from>
    <xdr:to>
      <xdr:col>11</xdr:col>
      <xdr:colOff>266700</xdr:colOff>
      <xdr:row>20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886C32-A64D-064E-BB2D-D80A69FDB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323850</xdr:colOff>
      <xdr:row>21</xdr:row>
      <xdr:rowOff>38100</xdr:rowOff>
    </xdr:from>
    <xdr:to>
      <xdr:col>11</xdr:col>
      <xdr:colOff>292100</xdr:colOff>
      <xdr:row>34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097167-40BE-9E47-8089-4980E0433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ssica Tippett" refreshedDate="43835.812391898151" createdVersion="6" refreshedVersion="6" minRefreshableVersion="3" recordCount="24" xr:uid="{96207BE4-4CB7-1341-A4DD-ED4BF86CE6A6}">
  <cacheSource type="worksheet">
    <worksheetSource ref="A1:D25" sheet="Sheet1"/>
  </cacheSource>
  <cacheFields count="4">
    <cacheField name="Entity" numFmtId="0">
      <sharedItems count="6">
        <s v="China"/>
        <s v="India"/>
        <s v="Japan"/>
        <s v="Russia"/>
        <s v="United Kingdom"/>
        <s v="United States"/>
      </sharedItems>
    </cacheField>
    <cacheField name="Code" numFmtId="0">
      <sharedItems/>
    </cacheField>
    <cacheField name="Year" numFmtId="0">
      <sharedItems containsSemiMixedTypes="0" containsString="0" containsNumber="1" containsInteger="1" minValue="2014" maxValue="2017" count="4">
        <n v="2014"/>
        <n v="2015"/>
        <n v="2016"/>
        <n v="2017"/>
      </sharedItems>
    </cacheField>
    <cacheField name="Cumulative CO‚ÇÇ emissions by nation (tonnes)" numFmtId="0">
      <sharedItems containsSemiMixedTypes="0" containsString="0" containsNumber="1" containsInteger="1" minValue="41437242850" maxValue="399378341399" count="24">
        <n v="170876792787"/>
        <n v="180593260627"/>
        <n v="190297740059"/>
        <n v="200136494087"/>
        <n v="41437242850"/>
        <n v="43713650045"/>
        <n v="46091097909"/>
        <n v="48557863281"/>
        <n v="58671561922"/>
        <n v="59895228397"/>
        <n v="61099547020"/>
        <n v="62304608199"/>
        <n v="95556344096"/>
        <n v="97228239175"/>
        <n v="98896309108"/>
        <n v="100589103947"/>
        <n v="75865135422"/>
        <n v="76287797976"/>
        <n v="76686348860"/>
        <n v="77071055648"/>
        <n v="383377146353"/>
        <n v="388797950480"/>
        <n v="394108811886"/>
        <n v="3993783413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s v="CHN"/>
    <x v="0"/>
    <x v="0"/>
  </r>
  <r>
    <x v="0"/>
    <s v="CHN"/>
    <x v="1"/>
    <x v="1"/>
  </r>
  <r>
    <x v="0"/>
    <s v="CHN"/>
    <x v="2"/>
    <x v="2"/>
  </r>
  <r>
    <x v="0"/>
    <s v="CHN"/>
    <x v="3"/>
    <x v="3"/>
  </r>
  <r>
    <x v="1"/>
    <s v="IND"/>
    <x v="0"/>
    <x v="4"/>
  </r>
  <r>
    <x v="1"/>
    <s v="IND"/>
    <x v="1"/>
    <x v="5"/>
  </r>
  <r>
    <x v="1"/>
    <s v="IND"/>
    <x v="2"/>
    <x v="6"/>
  </r>
  <r>
    <x v="1"/>
    <s v="IND"/>
    <x v="3"/>
    <x v="7"/>
  </r>
  <r>
    <x v="2"/>
    <s v="JPN"/>
    <x v="0"/>
    <x v="8"/>
  </r>
  <r>
    <x v="2"/>
    <s v="JPN"/>
    <x v="1"/>
    <x v="9"/>
  </r>
  <r>
    <x v="2"/>
    <s v="JPN"/>
    <x v="2"/>
    <x v="10"/>
  </r>
  <r>
    <x v="2"/>
    <s v="JPN"/>
    <x v="3"/>
    <x v="11"/>
  </r>
  <r>
    <x v="3"/>
    <s v="RUS"/>
    <x v="0"/>
    <x v="12"/>
  </r>
  <r>
    <x v="3"/>
    <s v="RUS"/>
    <x v="1"/>
    <x v="13"/>
  </r>
  <r>
    <x v="3"/>
    <s v="RUS"/>
    <x v="2"/>
    <x v="14"/>
  </r>
  <r>
    <x v="3"/>
    <s v="RUS"/>
    <x v="3"/>
    <x v="15"/>
  </r>
  <r>
    <x v="4"/>
    <s v="GBR"/>
    <x v="0"/>
    <x v="16"/>
  </r>
  <r>
    <x v="4"/>
    <s v="GBR"/>
    <x v="1"/>
    <x v="17"/>
  </r>
  <r>
    <x v="4"/>
    <s v="GBR"/>
    <x v="2"/>
    <x v="18"/>
  </r>
  <r>
    <x v="4"/>
    <s v="GBR"/>
    <x v="3"/>
    <x v="19"/>
  </r>
  <r>
    <x v="5"/>
    <s v="USA"/>
    <x v="0"/>
    <x v="20"/>
  </r>
  <r>
    <x v="5"/>
    <s v="USA"/>
    <x v="1"/>
    <x v="21"/>
  </r>
  <r>
    <x v="5"/>
    <s v="USA"/>
    <x v="2"/>
    <x v="22"/>
  </r>
  <r>
    <x v="5"/>
    <s v="USA"/>
    <x v="3"/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7C784E-00D0-A44F-990F-A2167B833175}" name="PivotTable7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:B35" firstHeaderRow="1" firstDataRow="1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>
      <items count="25"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12"/>
        <item x="13"/>
        <item x="14"/>
        <item x="15"/>
        <item x="0"/>
        <item x="1"/>
        <item x="2"/>
        <item x="3"/>
        <item x="20"/>
        <item x="21"/>
        <item x="22"/>
        <item x="23"/>
        <item t="default"/>
      </items>
    </pivotField>
  </pivotFields>
  <rowFields count="2">
    <field x="0"/>
    <field x="2"/>
  </rowFields>
  <rowItems count="3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um of Cumulative CO‚ÇÇ emissions by nation (tonnes)" fld="3" baseField="0" baseItem="0"/>
  </dataField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C7DD4-54A0-E740-BE95-28985DE88940}">
  <dimension ref="A1:D35"/>
  <sheetViews>
    <sheetView tabSelected="1" topLeftCell="A9" workbookViewId="0">
      <selection activeCell="E39" sqref="E39"/>
    </sheetView>
  </sheetViews>
  <sheetFormatPr baseColWidth="10" defaultRowHeight="16"/>
  <cols>
    <col min="1" max="1" width="16.6640625" bestFit="1" customWidth="1"/>
    <col min="2" max="2" width="47.83203125" bestFit="1" customWidth="1"/>
    <col min="3" max="3" width="11.1640625" bestFit="1" customWidth="1"/>
    <col min="4" max="4" width="12.1640625" customWidth="1"/>
  </cols>
  <sheetData>
    <row r="1" spans="1:4">
      <c r="D1" t="s">
        <v>0</v>
      </c>
    </row>
    <row r="2" spans="1:4">
      <c r="D2">
        <v>170876792787</v>
      </c>
    </row>
    <row r="3" spans="1:4">
      <c r="D3">
        <v>180593260627</v>
      </c>
    </row>
    <row r="4" spans="1:4">
      <c r="A4" s="2" t="s">
        <v>8</v>
      </c>
      <c r="B4" t="s">
        <v>7</v>
      </c>
      <c r="D4">
        <v>190297740059</v>
      </c>
    </row>
    <row r="5" spans="1:4">
      <c r="A5" s="3" t="s">
        <v>1</v>
      </c>
      <c r="B5" s="1">
        <v>741904287560</v>
      </c>
      <c r="D5">
        <v>200136494087</v>
      </c>
    </row>
    <row r="6" spans="1:4">
      <c r="A6" s="4">
        <v>2014</v>
      </c>
      <c r="B6" s="1">
        <v>170876792787</v>
      </c>
      <c r="D6">
        <v>41437242850</v>
      </c>
    </row>
    <row r="7" spans="1:4">
      <c r="A7" s="4">
        <v>2015</v>
      </c>
      <c r="B7" s="1">
        <v>180593260627</v>
      </c>
      <c r="D7">
        <v>43713650045</v>
      </c>
    </row>
    <row r="8" spans="1:4">
      <c r="A8" s="4">
        <v>2016</v>
      </c>
      <c r="B8" s="1">
        <v>190297740059</v>
      </c>
      <c r="D8">
        <v>46091097909</v>
      </c>
    </row>
    <row r="9" spans="1:4">
      <c r="A9" s="4">
        <v>2017</v>
      </c>
      <c r="B9" s="1">
        <v>200136494087</v>
      </c>
      <c r="D9">
        <v>48557863281</v>
      </c>
    </row>
    <row r="10" spans="1:4">
      <c r="A10" s="3" t="s">
        <v>2</v>
      </c>
      <c r="B10" s="1">
        <v>179799854085</v>
      </c>
      <c r="D10">
        <v>58671561922</v>
      </c>
    </row>
    <row r="11" spans="1:4">
      <c r="A11" s="4">
        <v>2014</v>
      </c>
      <c r="B11" s="1">
        <v>41437242850</v>
      </c>
      <c r="D11">
        <v>59895228397</v>
      </c>
    </row>
    <row r="12" spans="1:4">
      <c r="A12" s="4">
        <v>2015</v>
      </c>
      <c r="B12" s="1">
        <v>43713650045</v>
      </c>
      <c r="D12">
        <v>61099547020</v>
      </c>
    </row>
    <row r="13" spans="1:4">
      <c r="A13" s="4">
        <v>2016</v>
      </c>
      <c r="B13" s="1">
        <v>46091097909</v>
      </c>
      <c r="D13">
        <v>62304608199</v>
      </c>
    </row>
    <row r="14" spans="1:4">
      <c r="A14" s="4">
        <v>2017</v>
      </c>
      <c r="B14" s="1">
        <v>48557863281</v>
      </c>
      <c r="D14">
        <v>95556344096</v>
      </c>
    </row>
    <row r="15" spans="1:4">
      <c r="A15" s="3" t="s">
        <v>3</v>
      </c>
      <c r="B15" s="1">
        <v>241970945538</v>
      </c>
      <c r="D15">
        <v>97228239175</v>
      </c>
    </row>
    <row r="16" spans="1:4">
      <c r="A16" s="4">
        <v>2014</v>
      </c>
      <c r="B16" s="1">
        <v>58671561922</v>
      </c>
      <c r="D16">
        <v>98896309108</v>
      </c>
    </row>
    <row r="17" spans="1:4">
      <c r="A17" s="4">
        <v>2015</v>
      </c>
      <c r="B17" s="1">
        <v>59895228397</v>
      </c>
      <c r="D17">
        <v>100589103947</v>
      </c>
    </row>
    <row r="18" spans="1:4">
      <c r="A18" s="4">
        <v>2016</v>
      </c>
      <c r="B18" s="1">
        <v>61099547020</v>
      </c>
      <c r="D18">
        <v>75865135422</v>
      </c>
    </row>
    <row r="19" spans="1:4">
      <c r="A19" s="4">
        <v>2017</v>
      </c>
      <c r="B19" s="1">
        <v>62304608199</v>
      </c>
      <c r="C19">
        <v>2015</v>
      </c>
      <c r="D19">
        <v>76287797976</v>
      </c>
    </row>
    <row r="20" spans="1:4">
      <c r="A20" s="3" t="s">
        <v>4</v>
      </c>
      <c r="B20" s="1">
        <v>392269996326</v>
      </c>
      <c r="C20">
        <v>2016</v>
      </c>
      <c r="D20">
        <v>76686348860</v>
      </c>
    </row>
    <row r="21" spans="1:4">
      <c r="A21" s="4">
        <v>2014</v>
      </c>
      <c r="B21" s="1">
        <v>95556344096</v>
      </c>
      <c r="C21">
        <v>2017</v>
      </c>
      <c r="D21">
        <v>77071055648</v>
      </c>
    </row>
    <row r="22" spans="1:4">
      <c r="A22" s="4">
        <v>2015</v>
      </c>
      <c r="B22" s="1">
        <v>97228239175</v>
      </c>
      <c r="C22">
        <v>2014</v>
      </c>
      <c r="D22">
        <v>383377146353</v>
      </c>
    </row>
    <row r="23" spans="1:4">
      <c r="A23" s="4">
        <v>2016</v>
      </c>
      <c r="B23" s="1">
        <v>98896309108</v>
      </c>
      <c r="C23">
        <v>2015</v>
      </c>
      <c r="D23">
        <v>388797950480</v>
      </c>
    </row>
    <row r="24" spans="1:4">
      <c r="A24" s="4">
        <v>2017</v>
      </c>
      <c r="B24" s="1">
        <v>100589103947</v>
      </c>
      <c r="C24">
        <v>2016</v>
      </c>
      <c r="D24">
        <v>394108811886</v>
      </c>
    </row>
    <row r="25" spans="1:4">
      <c r="A25" s="3" t="s">
        <v>5</v>
      </c>
      <c r="B25" s="1">
        <v>305910337906</v>
      </c>
      <c r="C25">
        <v>2017</v>
      </c>
      <c r="D25">
        <v>399378341399</v>
      </c>
    </row>
    <row r="26" spans="1:4">
      <c r="A26" s="4">
        <v>2014</v>
      </c>
      <c r="B26" s="1">
        <v>75865135422</v>
      </c>
    </row>
    <row r="27" spans="1:4">
      <c r="A27" s="4">
        <v>2015</v>
      </c>
      <c r="B27" s="1">
        <v>76287797976</v>
      </c>
    </row>
    <row r="28" spans="1:4">
      <c r="A28" s="4">
        <v>2016</v>
      </c>
      <c r="B28" s="1">
        <v>76686348860</v>
      </c>
    </row>
    <row r="29" spans="1:4">
      <c r="A29" s="4">
        <v>2017</v>
      </c>
      <c r="B29" s="1">
        <v>77071055648</v>
      </c>
    </row>
    <row r="30" spans="1:4">
      <c r="A30" s="3" t="s">
        <v>6</v>
      </c>
      <c r="B30" s="1">
        <v>1565662250118</v>
      </c>
    </row>
    <row r="31" spans="1:4">
      <c r="A31" s="4">
        <v>2014</v>
      </c>
      <c r="B31" s="1">
        <v>383377146353</v>
      </c>
    </row>
    <row r="32" spans="1:4">
      <c r="A32" s="4">
        <v>2015</v>
      </c>
      <c r="B32" s="1">
        <v>388797950480</v>
      </c>
    </row>
    <row r="33" spans="1:2">
      <c r="A33" s="4">
        <v>2016</v>
      </c>
      <c r="B33" s="1">
        <v>394108811886</v>
      </c>
    </row>
    <row r="34" spans="1:2">
      <c r="A34" s="4">
        <v>2017</v>
      </c>
      <c r="B34" s="1">
        <v>399378341399</v>
      </c>
    </row>
    <row r="35" spans="1:2">
      <c r="A35" s="3" t="s">
        <v>9</v>
      </c>
      <c r="B35" s="1">
        <v>3427517671533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Tippett</dc:creator>
  <cp:lastModifiedBy>Jessica Tippett</cp:lastModifiedBy>
  <dcterms:created xsi:type="dcterms:W3CDTF">2020-01-04T12:12:26Z</dcterms:created>
  <dcterms:modified xsi:type="dcterms:W3CDTF">2020-01-06T02:18:25Z</dcterms:modified>
</cp:coreProperties>
</file>