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tiran\Desktop\projects\DeepNorm\"/>
    </mc:Choice>
  </mc:AlternateContent>
  <xr:revisionPtr revIDLastSave="0" documentId="13_ncr:1_{F835282B-BC4D-4229-8B2B-204DD5B0A05E}" xr6:coauthVersionLast="47" xr6:coauthVersionMax="47" xr10:uidLastSave="{00000000-0000-0000-0000-000000000000}"/>
  <bookViews>
    <workbookView xWindow="-108" yWindow="-108" windowWidth="23256" windowHeight="13176" xr2:uid="{00000000-000D-0000-FFFF-FFFF00000000}"/>
  </bookViews>
  <sheets>
    <sheet name="Sheet2" sheetId="2" r:id="rId1"/>
  </sheets>
  <definedNames>
    <definedName name="Slicer_CustomerGender">#N/A</definedName>
  </definedNames>
  <calcPr calcId="191029"/>
  <pivotCaches>
    <pivotCache cacheId="38" r:id="rId2"/>
  </pivotCaches>
  <fileRecoveryPr repairLoad="1"/>
  <extLst>
    <ext xmlns:x14="http://schemas.microsoft.com/office/spreadsheetml/2009/9/main" uri="{876F7934-8845-4945-9796-88D515C7AA90}">
      <x14:pivotCaches>
        <pivotCache cacheId="11"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cc6faa58-5dea-476e-bba4-1ebda6962857" name="Orders" connection="Query - Orders"/>
          <x15:modelTable id="Customers_2133fa6a-e364-4d3b-9a47-53f854c27517" name="Customers" connection="Query - Customers"/>
          <x15:modelTable id="Stores_0648aeb4-ddc4-473b-b258-031353855849" name="Stores" connection="Query - Stores"/>
          <x15:modelTable id="Products_5022f786-2981-4043-b655-d5994be2d23b" name="Products" connection="Query - Products"/>
          <x15:modelTable id="order Line Items_39c5b0de-90d5-482e-9e8f-d3698e371a7b" name="order Line Items" connection="Query - order Line Items"/>
          <x15:modelTable id="Categories_95d43f68-44aa-48bc-bd46-97cd25b8f39c" name="Categories" connection="Query - Categories"/>
          <x15:modelTable id="Subcategories_42b1ecae-2877-4358-8e0b-12dc0e81c2e6" name="Subcategories" connection="Query - Subcategories"/>
        </x15:modelTables>
        <x15:modelRelationships>
          <x15:modelRelationship fromTable="Products" fromColumn="ProductSubcategoryID" toTable="Subcategories" toColumn="ProductSubcategoryID"/>
          <x15:modelRelationship fromTable="Orders" fromColumn="CustomerID" toTable="Customers" toColumn="CustomerID"/>
          <x15:modelRelationship fromTable="Orders" fromColumn="StoreID" toTable="Stores" toColumn="StoreID"/>
          <x15:modelRelationship fromTable="order Line Items" fromColumn="OrderNumber" toTable="Orders" toColumn="OrderNumber"/>
          <x15:modelRelationship fromTable="order Line Items" fromColumn="ProductID" toTable="Products" toColumn="ProductID"/>
          <x15:modelRelationship fromTable="Subcategories" fromColumn="ProductCategoryID" toTable="Categories" toColumn="ProductCategory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1C2697-9839-428D-B12C-556D0A29ABF9}" name="Query - Categories" description="Connection to the 'Categories' query in the workbook." type="100" refreshedVersion="8" minRefreshableVersion="5">
    <extLst>
      <ext xmlns:x15="http://schemas.microsoft.com/office/spreadsheetml/2010/11/main" uri="{DE250136-89BD-433C-8126-D09CA5730AF9}">
        <x15:connection id="ea3a5067-5b59-4cfb-9cfb-204925e4a471">
          <x15:oledbPr connection="Provider=Microsoft.Mashup.OleDb.1;Data Source=$Workbook$;Location=Categories;Extended Properties=&quot;&quot;">
            <x15:dbTables>
              <x15:dbTable name="Categories"/>
            </x15:dbTables>
          </x15:oledbPr>
        </x15:connection>
      </ext>
    </extLst>
  </connection>
  <connection id="2" xr16:uid="{84BE5B5D-66DA-488F-B990-40388B2BD51D}" name="Query - Customers" description="Connection to the 'Customers' query in the workbook." type="100" refreshedVersion="8" minRefreshableVersion="5">
    <extLst>
      <ext xmlns:x15="http://schemas.microsoft.com/office/spreadsheetml/2010/11/main" uri="{DE250136-89BD-433C-8126-D09CA5730AF9}">
        <x15:connection id="8885ed6d-e7e1-4c23-a6b6-9fc32c1696b0">
          <x15:oledbPr connection="Provider=Microsoft.Mashup.OleDb.1;Data Source=$Workbook$;Location=Customers;Extended Properties=&quot;&quot;">
            <x15:dbTables>
              <x15:dbTable name="Customers"/>
            </x15:dbTables>
          </x15:oledbPr>
        </x15:connection>
      </ext>
    </extLst>
  </connection>
  <connection id="3" xr16:uid="{F83709E3-F360-4463-AC3D-ACD24CB3AC51}" name="Query - order Line Items" description="Connection to the 'order Line Items' query in the workbook." type="100" refreshedVersion="8" minRefreshableVersion="5">
    <extLst>
      <ext xmlns:x15="http://schemas.microsoft.com/office/spreadsheetml/2010/11/main" uri="{DE250136-89BD-433C-8126-D09CA5730AF9}">
        <x15:connection id="39d82289-fed7-4336-9613-48d37fed22ad">
          <x15:oledbPr connection="Provider=Microsoft.Mashup.OleDb.1;Data Source=$Workbook$;Location=&quot;order Line Items&quot;;Extended Properties=&quot;&quot;">
            <x15:dbTables>
              <x15:dbTable name="order Line Items"/>
            </x15:dbTables>
          </x15:oledbPr>
        </x15:connection>
      </ext>
    </extLst>
  </connection>
  <connection id="4" xr16:uid="{00A669FA-8AE9-4933-83E3-C02089CEFE29}" name="Query - Orders" description="Connection to the 'Orders' query in the workbook." type="100" refreshedVersion="8" minRefreshableVersion="5">
    <extLst>
      <ext xmlns:x15="http://schemas.microsoft.com/office/spreadsheetml/2010/11/main" uri="{DE250136-89BD-433C-8126-D09CA5730AF9}">
        <x15:connection id="ffe4b434-69d6-4898-a1c4-417bc83ce263">
          <x15:oledbPr connection="Provider=Microsoft.Mashup.OleDb.1;Data Source=$Workbook$;Location=Orders;Extended Properties=&quot;&quot;">
            <x15:dbTables>
              <x15:dbTable name="Orders"/>
            </x15:dbTables>
          </x15:oledbPr>
        </x15:connection>
      </ext>
    </extLst>
  </connection>
  <connection id="5" xr16:uid="{93B0CD48-A9F9-4C64-B798-19BB1F15915B}" name="Query - Products" description="Connection to the 'Products' query in the workbook." type="100" refreshedVersion="8" minRefreshableVersion="5">
    <extLst>
      <ext xmlns:x15="http://schemas.microsoft.com/office/spreadsheetml/2010/11/main" uri="{DE250136-89BD-433C-8126-D09CA5730AF9}">
        <x15:connection id="4b32932e-41fc-487c-a1d1-b638d5519c3d">
          <x15:oledbPr connection="Provider=Microsoft.Mashup.OleDb.1;Data Source=$Workbook$;Location=Products;Extended Properties=&quot;&quot;">
            <x15:dbTables>
              <x15:dbTable name="Products"/>
            </x15:dbTables>
          </x15:oledbPr>
        </x15:connection>
      </ext>
    </extLst>
  </connection>
  <connection id="6" xr16:uid="{C808D1D3-157F-4B9A-BE4F-D4EEB9C001E8}" name="Query - Stores" description="Connection to the 'Stores' query in the workbook." type="100" refreshedVersion="8" minRefreshableVersion="5">
    <extLst>
      <ext xmlns:x15="http://schemas.microsoft.com/office/spreadsheetml/2010/11/main" uri="{DE250136-89BD-433C-8126-D09CA5730AF9}">
        <x15:connection id="d4c6d49e-4805-4fa4-95dc-4e1114a92cb6">
          <x15:oledbPr connection="Provider=Microsoft.Mashup.OleDb.1;Data Source=$Workbook$;Location=Stores;Extended Properties=&quot;&quot;">
            <x15:dbTables>
              <x15:dbTable name="Stores"/>
            </x15:dbTables>
          </x15:oledbPr>
        </x15:connection>
      </ext>
    </extLst>
  </connection>
  <connection id="7" xr16:uid="{34DA6E3A-7D3B-4008-90C8-39464F0FBDAF}" name="Query - Subcategories" description="Connection to the 'Subcategories' query in the workbook." type="100" refreshedVersion="8" minRefreshableVersion="5">
    <extLst>
      <ext xmlns:x15="http://schemas.microsoft.com/office/spreadsheetml/2010/11/main" uri="{DE250136-89BD-433C-8126-D09CA5730AF9}">
        <x15:connection id="b2c910bc-f5e4-4fea-a53a-d802c1ff357c"/>
      </ext>
    </extLst>
  </connection>
  <connection id="8" xr16:uid="{75D7500F-271D-4838-ACC7-7DF79B39A29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<sst xmlns="http://schemas.openxmlformats.org/spreadsheetml/2006/main" count="21" uniqueCount="20">
  <si>
    <t>Row Labels</t>
  </si>
  <si>
    <t>Australia</t>
  </si>
  <si>
    <t>Canada</t>
  </si>
  <si>
    <t>France</t>
  </si>
  <si>
    <t>Germany</t>
  </si>
  <si>
    <t>Italy</t>
  </si>
  <si>
    <t>Netherlands</t>
  </si>
  <si>
    <t>United Kingdom</t>
  </si>
  <si>
    <t>United States</t>
  </si>
  <si>
    <t>Grand Total</t>
  </si>
  <si>
    <t>Column Labels</t>
  </si>
  <si>
    <t>Audio</t>
  </si>
  <si>
    <t>Cameras and camcorders</t>
  </si>
  <si>
    <t>Cell phones</t>
  </si>
  <si>
    <t>Computers</t>
  </si>
  <si>
    <t>Games and Toys</t>
  </si>
  <si>
    <t>Home Appliances</t>
  </si>
  <si>
    <t>Music, Movies and Audio Books</t>
  </si>
  <si>
    <t>TV and Video</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</si>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</sst>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pivotButton="1"/>
    <xf numFmtId="0" fontId="0" fillId="0" borderId="1" xfId="0" applyBorder="1" applyAlignment="1">
      <alignment horizontal="left"/>
    </xf>
    <xf numFmtId="0" fontId="0" fillId="0" borderId="1" xfId="0" applyNumberFormat="1" applyBorder="1"/>
  </cellXfs>
  <cellStyles count="1">
    <cellStyle name="Normal" xfId="0" builtinId="0"/>
  </cellStyles>
  <dxfs count="2">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pivotCacheDefinition" Target="pivotCache/pivotCacheDefinition2.xml"/><Relationship Id="rId21" Type="http://schemas.openxmlformats.org/officeDocument/2006/relationships/customXml" Target="../customXml/item12.xml"/><Relationship Id="rId34" Type="http://schemas.openxmlformats.org/officeDocument/2006/relationships/customXml" Target="../customXml/item25.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33" Type="http://schemas.openxmlformats.org/officeDocument/2006/relationships/customXml" Target="../customXml/item24.xml"/><Relationship Id="rId2" Type="http://schemas.openxmlformats.org/officeDocument/2006/relationships/pivotCacheDefinition" Target="pivotCache/pivotCacheDefinition1.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32" Type="http://schemas.openxmlformats.org/officeDocument/2006/relationships/customXml" Target="../customXml/item23.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 Type="http://schemas.microsoft.com/office/2007/relationships/slicerCache" Target="slicerCaches/slicerCache1.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 Id="rId8"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1</xdr:row>
      <xdr:rowOff>137161</xdr:rowOff>
    </xdr:from>
    <xdr:to>
      <xdr:col>1</xdr:col>
      <xdr:colOff>853440</xdr:colOff>
      <xdr:row>7</xdr:row>
      <xdr:rowOff>99061</xdr:rowOff>
    </xdr:to>
    <mc:AlternateContent xmlns:mc="http://schemas.openxmlformats.org/markup-compatibility/2006">
      <mc:Choice xmlns:a14="http://schemas.microsoft.com/office/drawing/2010/main" Requires="a14">
        <xdr:graphicFrame macro="">
          <xdr:nvGraphicFramePr>
            <xdr:cNvPr id="2" name="CustomerGender">
              <a:extLst>
                <a:ext uri="{FF2B5EF4-FFF2-40B4-BE49-F238E27FC236}">
                  <a16:creationId xmlns:a16="http://schemas.microsoft.com/office/drawing/2014/main" id="{4A2672FC-1084-A7F2-C2DB-C656FAED4679}"/>
                </a:ext>
              </a:extLst>
            </xdr:cNvPr>
            <xdr:cNvGraphicFramePr/>
          </xdr:nvGraphicFramePr>
          <xdr:xfrm>
            <a:off x="0" y="0"/>
            <a:ext cx="0" cy="0"/>
          </xdr:xfrm>
          <a:graphic>
            <a:graphicData uri="http://schemas.microsoft.com/office/drawing/2010/slicer">
              <sle:slicer xmlns:sle="http://schemas.microsoft.com/office/drawing/2010/slicer" name="CustomerGender"/>
            </a:graphicData>
          </a:graphic>
        </xdr:graphicFrame>
      </mc:Choice>
      <mc:Fallback>
        <xdr:sp macro="" textlink="">
          <xdr:nvSpPr>
            <xdr:cNvPr id="0" name=""/>
            <xdr:cNvSpPr>
              <a:spLocks noTextEdit="1"/>
            </xdr:cNvSpPr>
          </xdr:nvSpPr>
          <xdr:spPr>
            <a:xfrm>
              <a:off x="45720" y="320041"/>
              <a:ext cx="1828800" cy="1059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ran" refreshedDate="45764.545338888885" createdVersion="5" refreshedVersion="8" minRefreshableVersion="3" recordCount="0" supportSubquery="1" supportAdvancedDrill="1" xr:uid="{ED623ADF-04CD-4DD5-8E46-E3340E2FB060}">
  <cacheSource type="external" connectionId="8"/>
  <cacheFields count="4">
    <cacheField name="[Customers].[CustomerCountry].[CustomerCountry]" caption="CustomerCountry" numFmtId="0" hierarchy="9" level="1">
      <sharedItems count="8">
        <s v="Australia"/>
        <s v="Canada"/>
        <s v="France"/>
        <s v="Germany"/>
        <s v="Italy"/>
        <s v="Netherlands"/>
        <s v="United Kingdom"/>
        <s v="United States"/>
      </sharedItems>
    </cacheField>
    <cacheField name="[Categories].[ProductCategory].[ProductCategory]" caption="ProductCategory" numFmtId="0" hierarchy="1" level="1">
      <sharedItems count="8">
        <s v="Audio"/>
        <s v="Cameras and camcorders"/>
        <s v="Cell phones"/>
        <s v="Computers"/>
        <s v="Games and Toys"/>
        <s v="Home Appliances"/>
        <s v="Music, Movies and Audio Books"/>
        <s v="TV and Video"/>
      </sharedItems>
    </cacheField>
    <cacheField name="[Measures].[Sum of Quantity]" caption="Sum of Quantity" numFmtId="0" hierarchy="45" level="32767"/>
    <cacheField name="[Customers].[CustomerGender].[CustomerGender]" caption="CustomerGender" numFmtId="0" hierarchy="3" level="1">
      <sharedItems containsSemiMixedTypes="0" containsNonDate="0" containsString="0"/>
    </cacheField>
  </cacheFields>
  <cacheHierarchies count="46">
    <cacheHierarchy uniqueName="[Categories].[ProductCategoryID]" caption="ProductCategoryID" attribute="1" defaultMemberUniqueName="[Categories].[ProductCategoryID].[All]" allUniqueName="[Categories].[ProductCategoryID].[All]" dimensionUniqueName="[Categories]" displayFolder="" count="2" memberValueDatatype="20" unbalanced="0"/>
    <cacheHierarchy uniqueName="[Categories].[ProductCategory]" caption="ProductCategory" attribute="1" defaultMemberUniqueName="[Categories].[ProductCategory].[All]" allUniqueName="[Categories].[ProductCategory].[All]" dimensionUniqueName="[Categories]" displayFolder="" count="2" memberValueDatatype="130" unbalanced="0">
      <fieldsUsage count="2">
        <fieldUsage x="-1"/>
        <fieldUsage x="1"/>
      </fieldsUsage>
    </cacheHierarchy>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Gender]" caption="CustomerGender" attribute="1" defaultMemberUniqueName="[Customers].[CustomerGender].[All]" allUniqueName="[Customers].[CustomerGender].[All]" dimensionUniqueName="[Customers]" displayFolder="" count="2" memberValueDatatype="130" unbalanced="0">
      <fieldsUsage count="2">
        <fieldUsage x="-1"/>
        <fieldUsage x="3"/>
      </fieldsUsage>
    </cacheHierarchy>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ustomerCity]" caption="CustomerCity" attribute="1" defaultMemberUniqueName="[Customers].[CustomerCity].[All]" allUniqueName="[Customers].[CustomerCity].[All]" dimensionUniqueName="[Customers]" displayFolder="" count="2" memberValueDatatype="130" unbalanced="0"/>
    <cacheHierarchy uniqueName="[Customers].[CustomerStateCode]" caption="CustomerStateCode" attribute="1" defaultMemberUniqueName="[Customers].[CustomerStateCode].[All]" allUniqueName="[Customers].[CustomerStateCode].[All]" dimensionUniqueName="[Customers]" displayFolder="" count="2" memberValueDatatype="130" unbalanced="0"/>
    <cacheHierarchy uniqueName="[Customers].[CustomerState]" caption="CustomerState" attribute="1" defaultMemberUniqueName="[Customers].[CustomerState].[All]" allUniqueName="[Customers].[CustomerState].[All]" dimensionUniqueName="[Customers]" displayFolder="" count="2" memberValueDatatype="130" unbalanced="0"/>
    <cacheHierarchy uniqueName="[Customers].[CustomerZip]" caption="CustomerZip" attribute="1" defaultMemberUniqueName="[Customers].[CustomerZip].[All]" allUniqueName="[Customers].[CustomerZip].[All]" dimensionUniqueName="[Customers]" displayFolder="" count="2" memberValueDatatype="130" unbalanced="0"/>
    <cacheHierarchy uniqueName="[Customers].[CustomerCountry]" caption="CustomerCountry" attribute="1" defaultMemberUniqueName="[Customers].[CustomerCountry].[All]" allUniqueName="[Customers].[CustomerCountry].[All]" dimensionUniqueName="[Customers]" displayFolder="" count="2" memberValueDatatype="130" unbalanced="0">
      <fieldsUsage count="2">
        <fieldUsage x="-1"/>
        <fieldUsage x="0"/>
      </fieldsUsage>
    </cacheHierarchy>
    <cacheHierarchy uniqueName="[Customers].[CustomerContinent]" caption="CustomerContinent" attribute="1" defaultMemberUniqueName="[Customers].[CustomerContinent].[All]" allUniqueName="[Customers].[CustomerContinent].[All]" dimensionUniqueName="[Customers]" displayFolder="" count="2" memberValueDatatype="130" unbalanced="0"/>
    <cacheHierarchy uniqueName="[Customers].[CustomerDOB]" caption="CustomerDOB" attribute="1" time="1" defaultMemberUniqueName="[Customers].[CustomerDOB].[All]" allUniqueName="[Customers].[CustomerDOB].[All]" dimensionUniqueName="[Customers]" displayFolder="" count="2" memberValueDatatype="7" unbalanced="0"/>
    <cacheHierarchy uniqueName="[order Line Items].[TransactionID]" caption="TransactionID" attribute="1" defaultMemberUniqueName="[order Line Items].[TransactionID].[All]" allUniqueName="[order Line Items].[TransactionID].[All]" dimensionUniqueName="[order Line Items]" displayFolder="" count="2" memberValueDatatype="20" unbalanced="0"/>
    <cacheHierarchy uniqueName="[order Line Items].[OrderNumber]" caption="OrderNumber" attribute="1" defaultMemberUniqueName="[order Line Items].[OrderNumber].[All]" allUniqueName="[order Line Items].[OrderNumber].[All]" dimensionUniqueName="[order Line Items]" displayFolder="" count="2" memberValueDatatype="20" unbalanced="0"/>
    <cacheHierarchy uniqueName="[order Line Items].[LineItem]" caption="LineItem" attribute="1" defaultMemberUniqueName="[order Line Items].[LineItem].[All]" allUniqueName="[order Line Items].[LineItem].[All]" dimensionUniqueName="[order Line Items]" displayFolder="" count="2" memberValueDatatype="20" unbalanced="0"/>
    <cacheHierarchy uniqueName="[order Line Items].[Quantity]" caption="Quantity" attribute="1" defaultMemberUniqueName="[order Line Items].[Quantity].[All]" allUniqueName="[order Line Items].[Quantity].[All]" dimensionUniqueName="[order Line Items]" displayFolder="" count="2" memberValueDatatype="20" unbalanced="0"/>
    <cacheHierarchy uniqueName="[order Line Items].[ProductID]" caption="ProductID" attribute="1" defaultMemberUniqueName="[order Line Items].[ProductID].[All]" allUniqueName="[order Line Items].[ProductID].[All]" dimensionUniqueName="[order Line Items]" displayFolder="" count="2" memberValueDatatype="20" unbalanced="0"/>
    <cacheHierarchy uniqueName="[Orders].[OrderNumber]" caption="OrderNumber" attribute="1" defaultMemberUniqueName="[Orders].[OrderNumber].[All]" allUniqueName="[Orders].[OrderNumber].[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DeliveryDate]" caption="DeliveryDate" attribute="1" time="1" defaultMemberUniqueName="[Orders].[DeliveryDate].[All]" allUniqueName="[Orders].[DeliveryDate].[All]" dimensionUniqueName="[Orders]" displayFolder="" count="2" memberValueDatatype="7" unbalanced="0"/>
    <cacheHierarchy uniqueName="[Orders].[CustomerID]" caption="CustomerID" attribute="1" defaultMemberUniqueName="[Orders].[CustomerID].[All]" allUniqueName="[Orders].[CustomerID].[All]" dimensionUniqueName="[Orders]" displayFolder="" count="2" memberValueDatatype="20" unbalanced="0"/>
    <cacheHierarchy uniqueName="[Orders].[StoreID]" caption="StoreID" attribute="1" defaultMemberUniqueName="[Orders].[StoreID].[All]" allUniqueName="[Orders].[StoreID].[All]" dimensionUniqueName="[Orders]" displayFolder="" count="2" memberValueDatatype="2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Brand]" caption="ProductBrand" attribute="1" defaultMemberUniqueName="[Products].[ProductBrand].[All]" allUniqueName="[Products].[ProductBrand].[All]" dimensionUniqueName="[Products]" displayFolder="" count="2" memberValueDatatype="130" unbalanced="0"/>
    <cacheHierarchy uniqueName="[Products].[ProductColor]" caption="ProductColor" attribute="1" defaultMemberUniqueName="[Products].[ProductColor].[All]" allUniqueName="[Products].[ProductColor].[All]" dimensionUniqueName="[Products]" displayFolder="" count="2" memberValueDatatype="130" unbalanced="0"/>
    <cacheHierarchy uniqueName="[Products].[ProductCost]" caption="ProductCost" attribute="1" defaultMemberUniqueName="[Products].[ProductCost].[All]" allUniqueName="[Products].[ProductCost].[All]" dimensionUniqueName="[Products]" displayFolder="" count="2" memberValueDatatype="5" unbalanced="0"/>
    <cacheHierarchy uniqueName="[Products].[ProductPrice]" caption="ProductPrice" attribute="1" defaultMemberUniqueName="[Products].[ProductPrice].[All]" allUniqueName="[Products].[ProductPrice].[All]" dimensionUniqueName="[Products]" displayFolder="" count="2" memberValueDatatype="5" unbalanced="0"/>
    <cacheHierarchy uniqueName="[Products].[ProductSubcategoryID]" caption="ProductSubcategoryID" attribute="1" defaultMemberUniqueName="[Products].[ProductSubcategoryID].[All]" allUniqueName="[Products].[ProductSubcategoryID].[All]" dimensionUniqueName="[Products]" displayFolder="" count="2" memberValueDatatype="20" unbalanced="0"/>
    <cacheHierarchy uniqueName="[Stores].[StoreID]" caption="StoreID" attribute="1" defaultMemberUniqueName="[Stores].[StoreID].[All]" allUniqueName="[Stores].[StoreID].[All]" dimensionUniqueName="[Stores]" displayFolder="" count="2" memberValueDatatype="20" unbalanced="0"/>
    <cacheHierarchy uniqueName="[Stores].[StoreCountry]" caption="StoreCountry" attribute="1" defaultMemberUniqueName="[Stores].[StoreCountry].[All]" allUniqueName="[Stores].[StoreCountry].[All]" dimensionUniqueName="[Stores]" displayFolder="" count="2" memberValueDatatype="130" unbalanced="0"/>
    <cacheHierarchy uniqueName="[Stores].[StoreState]" caption="StoreState" attribute="1" defaultMemberUniqueName="[Stores].[StoreState].[All]" allUniqueName="[Stores].[StoreState].[All]" dimensionUniqueName="[Stores]" displayFolder="" count="2" memberValueDatatype="130" unbalanced="0"/>
    <cacheHierarchy uniqueName="[Stores].[StoreSqMeters]" caption="StoreSqMeters" attribute="1" defaultMemberUniqueName="[Stores].[StoreSqMeters].[All]" allUniqueName="[Stores].[StoreSqMeters].[All]" dimensionUniqueName="[Stores]" displayFolder="" count="2" memberValueDatatype="20" unbalanced="0"/>
    <cacheHierarchy uniqueName="[Stores].[StoreOpenDate]" caption="StoreOpenDate" attribute="1" time="1" defaultMemberUniqueName="[Stores].[StoreOpenDate].[All]" allUniqueName="[Stores].[StoreOpenDate].[All]" dimensionUniqueName="[Stores]" displayFolder="" count="2" memberValueDatatype="7" unbalanced="0"/>
    <cacheHierarchy uniqueName="[Subcategories].[ProductSubcategoryID]" caption="ProductSubcategoryID" attribute="1" defaultMemberUniqueName="[Subcategories].[ProductSubcategoryID].[All]" allUniqueName="[Subcategories].[ProductSubcategoryID].[All]" dimensionUniqueName="[Subcategories]" displayFolder="" count="2" memberValueDatatype="20" unbalanced="0"/>
    <cacheHierarchy uniqueName="[Subcategories].[ProductSubcategory]" caption="ProductSubcategory" attribute="1" defaultMemberUniqueName="[Subcategories].[ProductSubcategory].[All]" allUniqueName="[Subcategories].[ProductSubcategory].[All]" dimensionUniqueName="[Subcategories]" displayFolder="" count="2" memberValueDatatype="130" unbalanced="0"/>
    <cacheHierarchy uniqueName="[Subcategories].[ProductCategoryID]" caption="ProductCategoryID" attribute="1" defaultMemberUniqueName="[Subcategories].[ProductCategoryID].[All]" allUniqueName="[Subcategories].[ProductCategoryID].[All]" dimensionUniqueName="[Subcategories]" displayFolder="" count="2" memberValueDatatype="20" unbalanced="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Line Items]" caption="__XL_Count order Line Items" measure="1" displayFolder="" measureGroup="order Line Items" count="0" hidden="1"/>
    <cacheHierarchy uniqueName="[Measures].[__XL_Count Categories]" caption="__XL_Count Categories" measure="1" displayFolder="" measureGroup="Categories" count="0" hidden="1"/>
    <cacheHierarchy uniqueName="[Measures].[__XL_Count Subcategories]" caption="__XL_Count Subcategories" measure="1" displayFolder="" measureGroup="Subcategories" count="0" hidden="1"/>
    <cacheHierarchy uniqueName="[Measures].[__No measures defined]" caption="__No measures defined" measure="1" displayFolder="" count="0" hidden="1"/>
    <cacheHierarchy uniqueName="[Measures].[Sum of Quantity]" caption="Sum of Quantity" measure="1" displayFolder="" measureGroup="order Line Items"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8">
    <dimension name="Categories" uniqueName="[Categories]" caption="Categories"/>
    <dimension name="Customers" uniqueName="[Customers]" caption="Customers"/>
    <dimension measure="1" name="Measures" uniqueName="[Measures]" caption="Measures"/>
    <dimension name="order Line Items" uniqueName="[order Line Items]" caption="order Line Items"/>
    <dimension name="Orders" uniqueName="[Orders]" caption="Orders"/>
    <dimension name="Products" uniqueName="[Products]" caption="Products"/>
    <dimension name="Stores" uniqueName="[Stores]" caption="Stores"/>
    <dimension name="Subcategories" uniqueName="[Subcategories]" caption="Subcategories"/>
  </dimensions>
  <measureGroups count="7">
    <measureGroup name="Categories" caption="Categories"/>
    <measureGroup name="Customers" caption="Customers"/>
    <measureGroup name="order Line Items" caption="order Line Items"/>
    <measureGroup name="Orders" caption="Orders"/>
    <measureGroup name="Products" caption="Products"/>
    <measureGroup name="Stores" caption="Stores"/>
    <measureGroup name="Subcategories" caption="Subcategories"/>
  </measureGroups>
  <maps count="18">
    <map measureGroup="0" dimension="0"/>
    <map measureGroup="1" dimension="1"/>
    <map measureGroup="2" dimension="0"/>
    <map measureGroup="2" dimension="1"/>
    <map measureGroup="2" dimension="3"/>
    <map measureGroup="2" dimension="4"/>
    <map measureGroup="2" dimension="5"/>
    <map measureGroup="2" dimension="6"/>
    <map measureGroup="2" dimension="7"/>
    <map measureGroup="3" dimension="1"/>
    <map measureGroup="3" dimension="4"/>
    <map measureGroup="3" dimension="6"/>
    <map measureGroup="4" dimension="0"/>
    <map measureGroup="4" dimension="5"/>
    <map measureGroup="4" dimension="7"/>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ran" refreshedDate="45764.544906712959" createdVersion="3" refreshedVersion="8" minRefreshableVersion="3" recordCount="0" supportSubquery="1" supportAdvancedDrill="1" xr:uid="{CEFBFA85-057F-423D-A542-F47F3AEB5CB3}">
  <cacheSource type="external" connectionId="8">
    <extLst>
      <ext xmlns:x14="http://schemas.microsoft.com/office/spreadsheetml/2009/9/main" uri="{F057638F-6D5F-4e77-A914-E7F072B9BCA8}">
        <x14:sourceConnection name="ThisWorkbookDataModel"/>
      </ext>
    </extLst>
  </cacheSource>
  <cacheFields count="0"/>
  <cacheHierarchies count="46">
    <cacheHierarchy uniqueName="[Categories].[ProductCategoryID]" caption="ProductCategoryID" attribute="1" defaultMemberUniqueName="[Categories].[ProductCategoryID].[All]" allUniqueName="[Categories].[ProductCategoryID].[All]" dimensionUniqueName="[Categories]" displayFolder="" count="0" memberValueDatatype="20" unbalanced="0"/>
    <cacheHierarchy uniqueName="[Categories].[ProductCategory]" caption="ProductCategory" attribute="1" defaultMemberUniqueName="[Categories].[ProductCategory].[All]" allUniqueName="[Categories].[ProductCategory].[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Gender]" caption="CustomerGender" attribute="1" defaultMemberUniqueName="[Customers].[CustomerGender].[All]" allUniqueName="[Customers].[CustomerGender].[All]" dimensionUniqueName="[Customers]" displayFolder="" count="2"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City]" caption="CustomerCity" attribute="1" defaultMemberUniqueName="[Customers].[CustomerCity].[All]" allUniqueName="[Customers].[CustomerCity].[All]" dimensionUniqueName="[Customers]" displayFolder="" count="0" memberValueDatatype="130" unbalanced="0"/>
    <cacheHierarchy uniqueName="[Customers].[CustomerStateCode]" caption="CustomerStateCode" attribute="1" defaultMemberUniqueName="[Customers].[CustomerStateCode].[All]" allUniqueName="[Customers].[CustomerStateCode].[All]" dimensionUniqueName="[Customers]" displayFolder="" count="0" memberValueDatatype="130" unbalanced="0"/>
    <cacheHierarchy uniqueName="[Customers].[CustomerState]" caption="CustomerState" attribute="1" defaultMemberUniqueName="[Customers].[CustomerState].[All]" allUniqueName="[Customers].[CustomerState].[All]" dimensionUniqueName="[Customers]" displayFolder="" count="0" memberValueDatatype="130" unbalanced="0"/>
    <cacheHierarchy uniqueName="[Customers].[CustomerZip]" caption="CustomerZip" attribute="1" defaultMemberUniqueName="[Customers].[CustomerZip].[All]" allUniqueName="[Customers].[CustomerZip].[All]" dimensionUniqueName="[Customers]" displayFolder="" count="0" memberValueDatatype="130" unbalanced="0"/>
    <cacheHierarchy uniqueName="[Customers].[CustomerCountry]" caption="CustomerCountry" attribute="1" defaultMemberUniqueName="[Customers].[CustomerCountry].[All]" allUniqueName="[Customers].[CustomerCountry].[All]" dimensionUniqueName="[Customers]" displayFolder="" count="0" memberValueDatatype="130" unbalanced="0"/>
    <cacheHierarchy uniqueName="[Customers].[CustomerContinent]" caption="CustomerContinent" attribute="1" defaultMemberUniqueName="[Customers].[CustomerContinent].[All]" allUniqueName="[Customers].[CustomerContinent].[All]" dimensionUniqueName="[Customers]" displayFolder="" count="0" memberValueDatatype="130" unbalanced="0"/>
    <cacheHierarchy uniqueName="[Customers].[CustomerDOB]" caption="CustomerDOB" attribute="1" time="1" defaultMemberUniqueName="[Customers].[CustomerDOB].[All]" allUniqueName="[Customers].[CustomerDOB].[All]" dimensionUniqueName="[Customers]" displayFolder="" count="0" memberValueDatatype="7" unbalanced="0"/>
    <cacheHierarchy uniqueName="[order Line Items].[TransactionID]" caption="TransactionID" attribute="1" defaultMemberUniqueName="[order Line Items].[TransactionID].[All]" allUniqueName="[order Line Items].[TransactionID].[All]" dimensionUniqueName="[order Line Items]" displayFolder="" count="0" memberValueDatatype="20" unbalanced="0"/>
    <cacheHierarchy uniqueName="[order Line Items].[OrderNumber]" caption="OrderNumber" attribute="1" defaultMemberUniqueName="[order Line Items].[OrderNumber].[All]" allUniqueName="[order Line Items].[OrderNumber].[All]" dimensionUniqueName="[order Line Items]" displayFolder="" count="0" memberValueDatatype="20" unbalanced="0"/>
    <cacheHierarchy uniqueName="[order Line Items].[LineItem]" caption="LineItem" attribute="1" defaultMemberUniqueName="[order Line Items].[LineItem].[All]" allUniqueName="[order Line Items].[LineItem].[All]" dimensionUniqueName="[order Line Items]" displayFolder="" count="0" memberValueDatatype="20" unbalanced="0"/>
    <cacheHierarchy uniqueName="[order Line Items].[Quantity]" caption="Quantity" attribute="1" defaultMemberUniqueName="[order Line Items].[Quantity].[All]" allUniqueName="[order Line Items].[Quantity].[All]" dimensionUniqueName="[order Line Items]" displayFolder="" count="0" memberValueDatatype="20" unbalanced="0"/>
    <cacheHierarchy uniqueName="[order Line Items].[ProductID]" caption="ProductID" attribute="1" defaultMemberUniqueName="[order Line Items].[ProductID].[All]" allUniqueName="[order Line Items].[ProductID].[All]" dimensionUniqueName="[order Line Item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DeliveryDate]" caption="DeliveryDate" attribute="1" time="1" defaultMemberUniqueName="[Orders].[DeliveryDate].[All]" allUniqueName="[Orders].[Delivery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20" unbalanced="0"/>
    <cacheHierarchy uniqueName="[Orders].[StoreID]" caption="StoreID" attribute="1" defaultMemberUniqueName="[Orders].[StoreID].[All]" allUniqueName="[Orders].[StoreID].[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Brand]" caption="ProductBrand" attribute="1" defaultMemberUniqueName="[Products].[ProductBrand].[All]" allUniqueName="[Products].[ProductBrand].[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ProductSubcategoryID]" caption="ProductSubcategoryID" attribute="1" defaultMemberUniqueName="[Products].[ProductSubcategoryID].[All]" allUniqueName="[Products].[ProductSubcategoryID].[All]" dimensionUniqueName="[Products]" displayFolder="" count="0" memberValueDatatype="20" unbalanced="0"/>
    <cacheHierarchy uniqueName="[Stores].[StoreID]" caption="StoreID" attribute="1" defaultMemberUniqueName="[Stores].[StoreID].[All]" allUniqueName="[Stores].[StoreID].[All]" dimensionUniqueName="[Stores]" displayFolder="" count="0" memberValueDatatype="20" unbalanced="0"/>
    <cacheHierarchy uniqueName="[Stores].[StoreCountry]" caption="StoreCountry" attribute="1" defaultMemberUniqueName="[Stores].[StoreCountry].[All]" allUniqueName="[Stores].[StoreCountry].[All]" dimensionUniqueName="[Stores]" displayFolder="" count="0" memberValueDatatype="130" unbalanced="0"/>
    <cacheHierarchy uniqueName="[Stores].[StoreState]" caption="StoreState" attribute="1" defaultMemberUniqueName="[Stores].[StoreState].[All]" allUniqueName="[Stores].[StoreState].[All]" dimensionUniqueName="[Stores]" displayFolder="" count="0" memberValueDatatype="130" unbalanced="0"/>
    <cacheHierarchy uniqueName="[Stores].[StoreSqMeters]" caption="StoreSqMeters" attribute="1" defaultMemberUniqueName="[Stores].[StoreSqMeters].[All]" allUniqueName="[Stores].[StoreSqMeters].[All]" dimensionUniqueName="[Stores]" displayFolder="" count="0" memberValueDatatype="20" unbalanced="0"/>
    <cacheHierarchy uniqueName="[Stores].[StoreOpenDate]" caption="StoreOpenDate" attribute="1" time="1" defaultMemberUniqueName="[Stores].[StoreOpenDate].[All]" allUniqueName="[Stores].[StoreOpenDate].[All]" dimensionUniqueName="[Stores]" displayFolder="" count="0" memberValueDatatype="7" unbalanced="0"/>
    <cacheHierarchy uniqueName="[Subcategories].[ProductSubcategoryID]" caption="ProductSubcategoryID" attribute="1" defaultMemberUniqueName="[Subcategories].[ProductSubcategoryID].[All]" allUniqueName="[Subcategories].[ProductSubcategoryID].[All]" dimensionUniqueName="[Subcategories]" displayFolder="" count="0" memberValueDatatype="20" unbalanced="0"/>
    <cacheHierarchy uniqueName="[Subcategories].[ProductSubcategory]" caption="ProductSubcategory" attribute="1" defaultMemberUniqueName="[Subcategories].[ProductSubcategory].[All]" allUniqueName="[Subcategories].[ProductSubcategory].[All]" dimensionUniqueName="[Subcategories]" displayFolder="" count="0" memberValueDatatype="130" unbalanced="0"/>
    <cacheHierarchy uniqueName="[Subcategories].[ProductCategoryID]" caption="ProductCategoryID" attribute="1" defaultMemberUniqueName="[Subcategories].[ProductCategoryID].[All]" allUniqueName="[Subcategories].[ProductCategoryID].[All]" dimensionUniqueName="[Subcategories]" displayFolder="" count="0" memberValueDatatype="20" unbalanced="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Line Items]" caption="__XL_Count order Line Items" measure="1" displayFolder="" measureGroup="order Line Items" count="0" hidden="1"/>
    <cacheHierarchy uniqueName="[Measures].[__XL_Count Categories]" caption="__XL_Count Categories" measure="1" displayFolder="" measureGroup="Categories" count="0" hidden="1"/>
    <cacheHierarchy uniqueName="[Measures].[__XL_Count Subcategories]" caption="__XL_Count Subcategories" measure="1" displayFolder="" measureGroup="Subcategories" count="0" hidden="1"/>
    <cacheHierarchy uniqueName="[Measures].[__No measures defined]" caption="__No measures defined" measure="1" displayFolder="" count="0" hidden="1"/>
    <cacheHierarchy uniqueName="[Measures].[Sum of Quantity]" caption="Sum of Quantity" measure="1" displayFolder="" measureGroup="order Line Item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8127686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C48701-F1D4-4FC1-8975-6CD6B0AB30C0}" name="PivotTable1" cacheId="38" applyNumberFormats="0" applyBorderFormats="0" applyFontFormats="0" applyPatternFormats="0" applyAlignmentFormats="0" applyWidthHeightFormats="1" dataCaption="Values" tag="f2605885-b200-40f4-bfd0-5ca841fc133f" updatedVersion="8" minRefreshableVersion="3" useAutoFormatting="1" itemPrintTitles="1" createdVersion="5" indent="0" multipleFieldFilters="0">
  <location ref="A9:J19" firstHeaderRow="1" firstDataRow="2" firstDataCol="1"/>
  <pivotFields count="4">
    <pivotField axis="axisRow" allDrilled="1" showAll="0" dataSourceSort="1" defaultAttributeDrillState="1">
      <items count="9">
        <item x="0"/>
        <item x="1"/>
        <item x="2"/>
        <item x="3"/>
        <item x="4"/>
        <item x="5"/>
        <item x="6"/>
        <item x="7"/>
        <item t="default"/>
      </items>
    </pivotField>
    <pivotField axis="axisCol"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0"/>
  </rowFields>
  <rowItems count="9">
    <i>
      <x/>
    </i>
    <i>
      <x v="1"/>
    </i>
    <i>
      <x v="2"/>
    </i>
    <i>
      <x v="3"/>
    </i>
    <i>
      <x v="4"/>
    </i>
    <i>
      <x v="5"/>
    </i>
    <i>
      <x v="6"/>
    </i>
    <i>
      <x v="7"/>
    </i>
    <i t="grand">
      <x/>
    </i>
  </rowItems>
  <colFields count="1">
    <field x="1"/>
  </colFields>
  <colItems count="9">
    <i>
      <x/>
    </i>
    <i>
      <x v="1"/>
    </i>
    <i>
      <x v="2"/>
    </i>
    <i>
      <x v="3"/>
    </i>
    <i>
      <x v="4"/>
    </i>
    <i>
      <x v="5"/>
    </i>
    <i>
      <x v="6"/>
    </i>
    <i>
      <x v="7"/>
    </i>
    <i t="grand">
      <x/>
    </i>
  </colItems>
  <dataFields count="1">
    <dataField name="Sum of Quantity" fld="2" baseField="0" baseItem="0"/>
  </dataFields>
  <formats count="2">
    <format dxfId="1">
      <pivotArea dataOnly="0" fieldPosition="0">
        <references count="1">
          <reference field="0" count="0"/>
        </references>
      </pivotArea>
    </format>
    <format dxfId="0">
      <pivotArea dataOnly="0" grandRow="1" axis="axisRow" fieldPosition="0"/>
    </format>
  </formats>
  <pivotHierarchies count="46">
    <pivotHierarchy dragToData="1"/>
    <pivotHierarchy dragToData="1"/>
    <pivotHierarchy dragToData="1"/>
    <pivotHierarchy multipleItemSelectionAllowed="1" dragToData="1">
      <members count="1" level="1">
        <member name="[Customers].[Customer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8" showRowHeaders="1" showColHeaders="1" showRowStripes="0" showColStripes="0" showLastColumn="1"/>
  <rowHierarchiesUsage count="1">
    <rowHierarchyUsage hierarchyUsage="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tegories]"/>
        <x15:activeTabTopLevelEntity name="[order Line Item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Gender" xr10:uid="{661E1475-037E-450D-81B4-9F4F18F0958A}" sourceName="[Customers].[CustomerGender]">
  <pivotTables>
    <pivotTable tabId="2" name="PivotTable1"/>
  </pivotTables>
  <data>
    <olap pivotCacheId="812768672">
      <levels count="2">
        <level uniqueName="[Customers].[CustomerGender].[(All)]" sourceCaption="(All)" count="0"/>
        <level uniqueName="[Customers].[CustomerGender].[CustomerGender]" sourceCaption="CustomerGender" count="2">
          <ranges>
            <range startItem="0">
              <i n="[Customers].[CustomerGender].&amp;[Female]" c="Female"/>
              <i n="[Customers].[CustomerGender].&amp;[Male]" c="Male"/>
            </range>
          </ranges>
        </level>
      </levels>
      <selections count="1">
        <selection n="[Customers].[CustomerGender].&amp;[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Gender" xr10:uid="{D9206104-2634-4B0B-871A-8F21F98DB88B}" cache="Slicer_CustomerGender" caption="CustomerGende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2FFC9-A701-4381-A45E-755EFB17175B}">
  <dimension ref="A9:J19"/>
  <sheetViews>
    <sheetView tabSelected="1" workbookViewId="0">
      <selection activeCell="H15" sqref="H15"/>
    </sheetView>
  </sheetViews>
  <sheetFormatPr defaultRowHeight="14.4" x14ac:dyDescent="0.3"/>
  <cols>
    <col min="1" max="1" width="14.88671875" bestFit="1" customWidth="1"/>
    <col min="2" max="2" width="15.5546875" bestFit="1" customWidth="1"/>
    <col min="3" max="3" width="22.44140625" bestFit="1" customWidth="1"/>
    <col min="4" max="4" width="10.6640625" bestFit="1" customWidth="1"/>
    <col min="5" max="5" width="10.21875" bestFit="1" customWidth="1"/>
    <col min="6" max="6" width="14.77734375" bestFit="1" customWidth="1"/>
    <col min="7" max="7" width="15.6640625" bestFit="1" customWidth="1"/>
    <col min="8" max="8" width="28.21875" bestFit="1" customWidth="1"/>
    <col min="9" max="9" width="12.21875" bestFit="1" customWidth="1"/>
    <col min="10" max="10" width="10.77734375" bestFit="1" customWidth="1"/>
    <col min="11" max="11" width="14" bestFit="1" customWidth="1"/>
    <col min="12" max="12" width="17.5546875" bestFit="1" customWidth="1"/>
    <col min="13" max="13" width="15.77734375" bestFit="1" customWidth="1"/>
    <col min="14" max="14" width="7" bestFit="1" customWidth="1"/>
    <col min="15" max="15" width="20.21875" bestFit="1" customWidth="1"/>
    <col min="16" max="16" width="19.6640625" bestFit="1" customWidth="1"/>
    <col min="17" max="17" width="7" bestFit="1" customWidth="1"/>
    <col min="18" max="18" width="7.6640625" bestFit="1" customWidth="1"/>
    <col min="19" max="19" width="11.109375" bestFit="1" customWidth="1"/>
    <col min="20" max="20" width="8.6640625" bestFit="1" customWidth="1"/>
    <col min="21" max="21" width="10.44140625" bestFit="1" customWidth="1"/>
    <col min="22" max="22" width="10.21875" bestFit="1" customWidth="1"/>
    <col min="23" max="23" width="21.44140625" bestFit="1" customWidth="1"/>
    <col min="24" max="24" width="18.5546875" bestFit="1" customWidth="1"/>
    <col min="25" max="25" width="13.21875" bestFit="1" customWidth="1"/>
    <col min="26" max="26" width="11.77734375" bestFit="1" customWidth="1"/>
    <col min="27" max="27" width="19.5546875" bestFit="1" customWidth="1"/>
    <col min="28" max="28" width="10.109375" bestFit="1" customWidth="1"/>
    <col min="29" max="29" width="19.21875" bestFit="1" customWidth="1"/>
    <col min="30" max="30" width="10.5546875" bestFit="1" customWidth="1"/>
    <col min="31" max="31" width="15.88671875" bestFit="1" customWidth="1"/>
    <col min="32" max="32" width="12.88671875" bestFit="1" customWidth="1"/>
    <col min="33" max="33" width="10.77734375" bestFit="1" customWidth="1"/>
  </cols>
  <sheetData>
    <row r="9" spans="1:10" x14ac:dyDescent="0.3">
      <c r="A9" s="1" t="s">
        <v>19</v>
      </c>
      <c r="B9" s="1" t="s">
        <v>10</v>
      </c>
    </row>
    <row r="10" spans="1:10" x14ac:dyDescent="0.3">
      <c r="A10" s="1" t="s">
        <v>0</v>
      </c>
      <c r="B10" t="s">
        <v>11</v>
      </c>
      <c r="C10" t="s">
        <v>12</v>
      </c>
      <c r="D10" t="s">
        <v>13</v>
      </c>
      <c r="E10" t="s">
        <v>14</v>
      </c>
      <c r="F10" t="s">
        <v>15</v>
      </c>
      <c r="G10" t="s">
        <v>16</v>
      </c>
      <c r="H10" t="s">
        <v>17</v>
      </c>
      <c r="I10" t="s">
        <v>18</v>
      </c>
      <c r="J10" t="s">
        <v>9</v>
      </c>
    </row>
    <row r="11" spans="1:10" x14ac:dyDescent="0.3">
      <c r="A11" s="2" t="s">
        <v>1</v>
      </c>
      <c r="B11" s="3">
        <v>544</v>
      </c>
      <c r="C11" s="3">
        <v>412</v>
      </c>
      <c r="D11" s="3">
        <v>598</v>
      </c>
      <c r="E11" s="3">
        <v>898</v>
      </c>
      <c r="F11" s="3">
        <v>515</v>
      </c>
      <c r="G11" s="3">
        <v>491</v>
      </c>
      <c r="H11" s="3">
        <v>601</v>
      </c>
      <c r="I11" s="3">
        <v>299</v>
      </c>
      <c r="J11" s="3">
        <v>4358</v>
      </c>
    </row>
    <row r="12" spans="1:10" x14ac:dyDescent="0.3">
      <c r="A12" s="2" t="s">
        <v>2</v>
      </c>
      <c r="B12" s="3">
        <v>1050</v>
      </c>
      <c r="C12" s="3">
        <v>675</v>
      </c>
      <c r="D12" s="3">
        <v>1225</v>
      </c>
      <c r="E12" s="3">
        <v>1909</v>
      </c>
      <c r="F12" s="3">
        <v>1082</v>
      </c>
      <c r="G12" s="3">
        <v>866</v>
      </c>
      <c r="H12" s="3">
        <v>1226</v>
      </c>
      <c r="I12" s="3">
        <v>456</v>
      </c>
      <c r="J12" s="3">
        <v>8489</v>
      </c>
    </row>
    <row r="13" spans="1:10" x14ac:dyDescent="0.3">
      <c r="A13" s="2" t="s">
        <v>3</v>
      </c>
      <c r="B13" s="3">
        <v>291</v>
      </c>
      <c r="C13" s="3">
        <v>208</v>
      </c>
      <c r="D13" s="3">
        <v>433</v>
      </c>
      <c r="E13" s="3">
        <v>594</v>
      </c>
      <c r="F13" s="3">
        <v>293</v>
      </c>
      <c r="G13" s="3">
        <v>245</v>
      </c>
      <c r="H13" s="3">
        <v>347</v>
      </c>
      <c r="I13" s="3">
        <v>121</v>
      </c>
      <c r="J13" s="3">
        <v>2532</v>
      </c>
    </row>
    <row r="14" spans="1:10" x14ac:dyDescent="0.3">
      <c r="A14" s="2" t="s">
        <v>4</v>
      </c>
      <c r="B14" s="3">
        <v>1058</v>
      </c>
      <c r="C14" s="3">
        <v>754</v>
      </c>
      <c r="D14" s="3">
        <v>1498</v>
      </c>
      <c r="E14" s="3">
        <v>2058</v>
      </c>
      <c r="F14" s="3">
        <v>1023</v>
      </c>
      <c r="G14" s="3">
        <v>890</v>
      </c>
      <c r="H14" s="3">
        <v>1420</v>
      </c>
      <c r="I14" s="3">
        <v>462</v>
      </c>
      <c r="J14" s="3">
        <v>9163</v>
      </c>
    </row>
    <row r="15" spans="1:10" x14ac:dyDescent="0.3">
      <c r="A15" s="2" t="s">
        <v>5</v>
      </c>
      <c r="B15" s="3">
        <v>558</v>
      </c>
      <c r="C15" s="3">
        <v>383</v>
      </c>
      <c r="D15" s="3">
        <v>784</v>
      </c>
      <c r="E15" s="3">
        <v>987</v>
      </c>
      <c r="F15" s="3">
        <v>445</v>
      </c>
      <c r="G15" s="3">
        <v>398</v>
      </c>
      <c r="H15" s="3">
        <v>562</v>
      </c>
      <c r="I15" s="3">
        <v>255</v>
      </c>
      <c r="J15" s="3">
        <v>4372</v>
      </c>
    </row>
    <row r="16" spans="1:10" x14ac:dyDescent="0.3">
      <c r="A16" s="2" t="s">
        <v>6</v>
      </c>
      <c r="B16" s="3">
        <v>453</v>
      </c>
      <c r="C16" s="3">
        <v>338</v>
      </c>
      <c r="D16" s="3">
        <v>654</v>
      </c>
      <c r="E16" s="3">
        <v>847</v>
      </c>
      <c r="F16" s="3">
        <v>461</v>
      </c>
      <c r="G16" s="3">
        <v>292</v>
      </c>
      <c r="H16" s="3">
        <v>486</v>
      </c>
      <c r="I16" s="3">
        <v>216</v>
      </c>
      <c r="J16" s="3">
        <v>3747</v>
      </c>
    </row>
    <row r="17" spans="1:10" x14ac:dyDescent="0.3">
      <c r="A17" s="2" t="s">
        <v>7</v>
      </c>
      <c r="B17" s="3">
        <v>1696</v>
      </c>
      <c r="C17" s="3">
        <v>994</v>
      </c>
      <c r="D17" s="3">
        <v>2094</v>
      </c>
      <c r="E17" s="3">
        <v>2805</v>
      </c>
      <c r="F17" s="3">
        <v>1293</v>
      </c>
      <c r="G17" s="3">
        <v>1296</v>
      </c>
      <c r="H17" s="3">
        <v>1934</v>
      </c>
      <c r="I17" s="3">
        <v>791</v>
      </c>
      <c r="J17" s="3">
        <v>12903</v>
      </c>
    </row>
    <row r="18" spans="1:10" x14ac:dyDescent="0.3">
      <c r="A18" s="2" t="s">
        <v>8</v>
      </c>
      <c r="B18" s="3">
        <v>6560</v>
      </c>
      <c r="C18" s="3">
        <v>4912</v>
      </c>
      <c r="D18" s="3">
        <v>8695</v>
      </c>
      <c r="E18" s="3">
        <v>12129</v>
      </c>
      <c r="F18" s="3">
        <v>6314</v>
      </c>
      <c r="G18" s="3">
        <v>5065</v>
      </c>
      <c r="H18" s="3">
        <v>7646</v>
      </c>
      <c r="I18" s="3">
        <v>3178</v>
      </c>
      <c r="J18" s="3">
        <v>54499</v>
      </c>
    </row>
    <row r="19" spans="1:10" x14ac:dyDescent="0.3">
      <c r="A19" s="2" t="s">
        <v>9</v>
      </c>
      <c r="B19" s="3">
        <v>12210</v>
      </c>
      <c r="C19" s="3">
        <v>8676</v>
      </c>
      <c r="D19" s="3">
        <v>15981</v>
      </c>
      <c r="E19" s="3">
        <v>22227</v>
      </c>
      <c r="F19" s="3">
        <v>11426</v>
      </c>
      <c r="G19" s="3">
        <v>9543</v>
      </c>
      <c r="H19" s="3">
        <v>14222</v>
      </c>
      <c r="I19" s="3">
        <v>5778</v>
      </c>
      <c r="J19" s="3">
        <v>100063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09D77E6-314A-4861-AF2A-F3FE53AAC86E}">
  <ds:schemaRefs/>
</ds:datastoreItem>
</file>

<file path=customXml/itemProps2.xml><?xml version="1.0" encoding="utf-8"?>
<ds:datastoreItem xmlns:ds="http://schemas.openxmlformats.org/officeDocument/2006/customXml" ds:itemID="{F2CF06F8-8BCF-4066-9843-E7D9EDA24BF9}">
  <ds:schemaRefs/>
</ds:datastoreItem>
</file>

<file path=customXml/itemProps3.xml><?xml version="1.0" encoding="utf-8"?>
<ds:datastoreItem xmlns:ds="http://schemas.openxmlformats.org/officeDocument/2006/customXml" ds:itemID="{AA08CE7A-4320-4825-9DDD-358823F31F29}">
  <ds:schemaRefs/>
</ds:datastoreItem>
</file>

<file path=customXml/itemProps4.xml><?xml version="1.0" encoding="utf-8"?>
<ds:datastoreItem xmlns:ds="http://schemas.openxmlformats.org/officeDocument/2006/customXml" ds:itemID="{1C89EB43-346E-4DB3-8600-7392A71F4638}">
  <ds:schemaRefs/>
</ds:datastoreItem>
</file>

<file path=customXml/itemProps5.xml><?xml version="1.0" encoding="utf-8"?>
<ds:datastoreItem xmlns:ds="http://schemas.openxmlformats.org/officeDocument/2006/customXml" ds:itemID="{679ADB67-5020-42E2-A55D-6825462C573F}">
  <ds:schemaRefs/>
</ds:datastoreItem>
</file>

<file path=customXml/itemProps6.xml><?xml version="1.0" encoding="utf-8"?>
<ds:datastoreItem xmlns:ds="http://schemas.openxmlformats.org/officeDocument/2006/customXml" ds:itemID="{A5C107F9-831A-4996-ACFA-BE2DDAC02739}">
  <ds:schemaRefs/>
</ds:datastoreItem>
</file>

<file path=customXml/itemProps7.xml><?xml version="1.0" encoding="utf-8"?>
<ds:datastoreItem xmlns:ds="http://schemas.openxmlformats.org/officeDocument/2006/customXml" ds:itemID="{EEF0BA50-5BDC-4FDE-92B5-DCDEF1B7C42C}">
  <ds:schemaRefs/>
</ds:datastoreItem>
</file>

<file path=customXml/itemProps8.xml><?xml version="1.0" encoding="utf-8"?>
<ds:datastoreItem xmlns:ds="http://schemas.openxmlformats.org/officeDocument/2006/customXml" ds:itemID="{B8680CD7-D259-4780-8754-9DB3B33E215F}">
  <ds:schemaRefs/>
</ds:datastoreItem>
</file>

<file path=customXml/itemProps9.xml><?xml version="1.0" encoding="utf-8"?>
<ds:datastoreItem xmlns:ds="http://schemas.openxmlformats.org/officeDocument/2006/customXml" ds:itemID="{E28351E4-8A80-4805-9BE9-9BB5D59733CC}">
  <ds:schemaRefs/>
</ds:datastoreItem>
</file>

<file path=customXml/itemProps10.xml><?xml version="1.0" encoding="utf-8"?>
<ds:datastoreItem xmlns:ds="http://schemas.openxmlformats.org/officeDocument/2006/customXml" ds:itemID="{98338577-41F1-495E-92B7-FB3D099A2292}">
  <ds:schemaRefs/>
</ds:datastoreItem>
</file>

<file path=customXml/itemProps11.xml><?xml version="1.0" encoding="utf-8"?>
<ds:datastoreItem xmlns:ds="http://schemas.openxmlformats.org/officeDocument/2006/customXml" ds:itemID="{DAF5BD80-DA96-4E09-8157-31254E7B1B29}">
  <ds:schemaRefs/>
</ds:datastoreItem>
</file>

<file path=customXml/itemProps12.xml><?xml version="1.0" encoding="utf-8"?>
<ds:datastoreItem xmlns:ds="http://schemas.openxmlformats.org/officeDocument/2006/customXml" ds:itemID="{421E0A4D-07A2-44FF-AFF6-AAC0835F08FE}">
  <ds:schemaRefs/>
</ds:datastoreItem>
</file>

<file path=customXml/itemProps13.xml><?xml version="1.0" encoding="utf-8"?>
<ds:datastoreItem xmlns:ds="http://schemas.openxmlformats.org/officeDocument/2006/customXml" ds:itemID="{67AD76F7-B487-4897-8941-0BF6F31FE417}">
  <ds:schemaRefs/>
</ds:datastoreItem>
</file>

<file path=customXml/itemProps14.xml><?xml version="1.0" encoding="utf-8"?>
<ds:datastoreItem xmlns:ds="http://schemas.openxmlformats.org/officeDocument/2006/customXml" ds:itemID="{9187F293-736B-4AA9-8041-C596E33AFE4E}">
  <ds:schemaRefs/>
</ds:datastoreItem>
</file>

<file path=customXml/itemProps15.xml><?xml version="1.0" encoding="utf-8"?>
<ds:datastoreItem xmlns:ds="http://schemas.openxmlformats.org/officeDocument/2006/customXml" ds:itemID="{4C2C0576-AB9D-4A31-8FB7-89C6ED2BC01D}">
  <ds:schemaRefs/>
</ds:datastoreItem>
</file>

<file path=customXml/itemProps16.xml><?xml version="1.0" encoding="utf-8"?>
<ds:datastoreItem xmlns:ds="http://schemas.openxmlformats.org/officeDocument/2006/customXml" ds:itemID="{8A555724-6842-44EE-B377-34F638153DCA}">
  <ds:schemaRefs>
    <ds:schemaRef ds:uri="http://schemas.microsoft.com/DataMashup"/>
  </ds:schemaRefs>
</ds:datastoreItem>
</file>

<file path=customXml/itemProps17.xml><?xml version="1.0" encoding="utf-8"?>
<ds:datastoreItem xmlns:ds="http://schemas.openxmlformats.org/officeDocument/2006/customXml" ds:itemID="{2349D6EA-22BA-4B6D-A48C-CA014251D363}">
  <ds:schemaRefs/>
</ds:datastoreItem>
</file>

<file path=customXml/itemProps18.xml><?xml version="1.0" encoding="utf-8"?>
<ds:datastoreItem xmlns:ds="http://schemas.openxmlformats.org/officeDocument/2006/customXml" ds:itemID="{EE4673DF-59AA-436D-99EA-68882A626D38}">
  <ds:schemaRefs/>
</ds:datastoreItem>
</file>

<file path=customXml/itemProps19.xml><?xml version="1.0" encoding="utf-8"?>
<ds:datastoreItem xmlns:ds="http://schemas.openxmlformats.org/officeDocument/2006/customXml" ds:itemID="{708CA055-1C19-45F5-A68C-FC9BDB9F342E}">
  <ds:schemaRefs/>
</ds:datastoreItem>
</file>

<file path=customXml/itemProps20.xml><?xml version="1.0" encoding="utf-8"?>
<ds:datastoreItem xmlns:ds="http://schemas.openxmlformats.org/officeDocument/2006/customXml" ds:itemID="{FD7B4E75-4C93-4955-8D30-7AD91D9A8662}">
  <ds:schemaRefs/>
</ds:datastoreItem>
</file>

<file path=customXml/itemProps21.xml><?xml version="1.0" encoding="utf-8"?>
<ds:datastoreItem xmlns:ds="http://schemas.openxmlformats.org/officeDocument/2006/customXml" ds:itemID="{8C02B9D3-3526-463C-8F22-0E90FB1DC565}">
  <ds:schemaRefs/>
</ds:datastoreItem>
</file>

<file path=customXml/itemProps22.xml><?xml version="1.0" encoding="utf-8"?>
<ds:datastoreItem xmlns:ds="http://schemas.openxmlformats.org/officeDocument/2006/customXml" ds:itemID="{D9694A86-D0FB-424A-9E36-942D24A348BA}">
  <ds:schemaRefs/>
</ds:datastoreItem>
</file>

<file path=customXml/itemProps23.xml><?xml version="1.0" encoding="utf-8"?>
<ds:datastoreItem xmlns:ds="http://schemas.openxmlformats.org/officeDocument/2006/customXml" ds:itemID="{87B898CC-DF31-4C17-9ACE-27C73EBBA9BC}">
  <ds:schemaRefs/>
</ds:datastoreItem>
</file>

<file path=customXml/itemProps24.xml><?xml version="1.0" encoding="utf-8"?>
<ds:datastoreItem xmlns:ds="http://schemas.openxmlformats.org/officeDocument/2006/customXml" ds:itemID="{D41E4597-56B7-48E4-BD8F-3081FA37CD25}">
  <ds:schemaRefs/>
</ds:datastoreItem>
</file>

<file path=customXml/itemProps25.xml><?xml version="1.0" encoding="utf-8"?>
<ds:datastoreItem xmlns:ds="http://schemas.openxmlformats.org/officeDocument/2006/customXml" ds:itemID="{56F949EB-BD53-4214-B022-5172D7F1BB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tiran</dc:creator>
  <cp:lastModifiedBy>tiran bash</cp:lastModifiedBy>
  <dcterms:created xsi:type="dcterms:W3CDTF">2015-06-05T18:17:20Z</dcterms:created>
  <dcterms:modified xsi:type="dcterms:W3CDTF">2025-04-17T07:38:02Z</dcterms:modified>
</cp:coreProperties>
</file>