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0F7C624E-22D9-4643-B3EF-71E5087A8041}" xr6:coauthVersionLast="45" xr6:coauthVersionMax="45" xr10:uidLastSave="{00000000-0000-0000-0000-000000000000}"/>
  <bookViews>
    <workbookView xWindow="24" yWindow="1434" windowWidth="18864" windowHeight="7524" tabRatio="500" activeTab="3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  <sheet name="oauth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6" i="2"/>
  <c r="C128" i="2"/>
  <c r="C121" i="2"/>
  <c r="C104" i="2"/>
  <c r="C91" i="2"/>
  <c r="C80" i="2"/>
  <c r="C65" i="2"/>
  <c r="C38" i="2"/>
  <c r="C26" i="2"/>
  <c r="C12" i="2"/>
</calcChain>
</file>

<file path=xl/sharedStrings.xml><?xml version="1.0" encoding="utf-8"?>
<sst xmlns="http://schemas.openxmlformats.org/spreadsheetml/2006/main" count="460" uniqueCount="313">
  <si>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</si>
  <si>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</si>
  <si>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</si>
  <si>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</si>
  <si>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</si>
  <si>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</si>
  <si>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</si>
  <si>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</si>
  <si>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</si>
  <si>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</si>
  <si>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</si>
  <si>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</si>
  <si>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</si>
  <si>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</si>
  <si>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</si>
  <si>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</si>
  <si>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</si>
  <si>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</si>
  <si>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</si>
  <si>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</si>
  <si>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</si>
  <si>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</si>
  <si>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</si>
  <si>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</si>
  <si>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</si>
  <si>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</si>
  <si>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</si>
  <si>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</si>
  <si>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</si>
  <si>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</si>
  <si>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</si>
  <si>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</si>
  <si>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</si>
  <si>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</si>
  <si>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</si>
  <si>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</si>
  <si>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</si>
  <si>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</si>
  <si>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</si>
  <si>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</si>
  <si>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</si>
  <si>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</si>
  <si>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</si>
  <si>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</si>
  <si>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</si>
  <si>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</si>
  <si>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</si>
  <si>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</si>
  <si>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</si>
  <si>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</si>
  <si>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</si>
  <si>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</si>
  <si>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</si>
  <si>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</si>
  <si>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</si>
  <si>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</si>
  <si>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</si>
  <si>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</si>
  <si>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</si>
  <si>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</si>
  <si>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</si>
  <si>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</si>
  <si>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</si>
  <si>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</si>
  <si>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</si>
  <si>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</si>
  <si>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</si>
  <si>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</si>
  <si>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</si>
  <si>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</si>
  <si>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</si>
  <si>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</si>
  <si>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</si>
  <si>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</si>
  <si>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</si>
  <si>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</si>
  <si>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</si>
  <si>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</si>
  <si>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</si>
  <si>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</si>
  <si>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</si>
  <si>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</si>
  <si>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</si>
  <si>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</si>
  <si>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</si>
  <si>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</si>
  <si>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</si>
  <si>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</si>
  <si>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</si>
  <si>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</si>
  <si>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</si>
  <si>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</si>
  <si>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</si>
  <si>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</si>
  <si>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</si>
  <si>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</si>
  <si>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</si>
  <si>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</si>
  <si>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</si>
  <si>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</si>
  <si>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</si>
  <si>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</si>
  <si>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</si>
  <si>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</si>
  <si>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</si>
  <si>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</si>
  <si>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</si>
  <si>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</si>
  <si>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</si>
  <si>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</si>
  <si>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</si>
  <si>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</si>
  <si>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</si>
  <si>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</si>
  <si>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</si>
  <si>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</si>
  <si>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</si>
  <si>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</si>
  <si>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</si>
  <si>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</si>
  <si>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</si>
  <si>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</si>
  <si>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</si>
  <si>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</si>
  <si>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</si>
  <si>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</si>
  <si>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</si>
  <si>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</si>
  <si>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</si>
  <si>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</si>
  <si>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</si>
  <si>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</si>
  <si>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</si>
  <si>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</si>
  <si>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</si>
  <si>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</si>
  <si>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</si>
  <si>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</si>
  <si>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</si>
  <si>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</si>
  <si>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</si>
  <si>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</si>
  <si>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</si>
  <si>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</si>
  <si>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</si>
  <si>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</si>
  <si>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</si>
  <si>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</si>
  <si>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</si>
  <si>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</si>
  <si>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</si>
  <si>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</si>
  <si>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</si>
  <si>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</si>
  <si>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</si>
  <si>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</si>
  <si>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</si>
  <si>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</si>
  <si>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</si>
  <si>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</si>
  <si>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</si>
  <si>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</si>
  <si>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</si>
  <si>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</si>
  <si>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</si>
  <si>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</si>
  <si>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</si>
  <si>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</si>
  <si>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</si>
  <si>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</si>
  <si>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</si>
  <si>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</si>
  <si>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</si>
  <si>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</si>
  <si>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</si>
  <si>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</si>
  <si>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</si>
  <si>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</si>
  <si>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</si>
  <si>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</si>
  <si>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</si>
  <si>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</si>
  <si>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</si>
  <si>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</si>
  <si>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</si>
  <si>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</si>
  <si>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</si>
  <si>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</si>
  <si>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</si>
  <si>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</si>
  <si>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</si>
  <si>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</si>
  <si>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</si>
  <si>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</si>
  <si>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</si>
  <si>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</si>
  <si>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</si>
  <si>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</si>
  <si>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</si>
  <si>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</si>
  <si>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</si>
  <si>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</si>
  <si>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</si>
  <si>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</si>
  <si>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</si>
  <si>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</si>
  <si>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</si>
  <si>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</si>
  <si>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</si>
  <si>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</si>
  <si>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</si>
  <si>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</si>
  <si>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</si>
  <si>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</si>
  <si>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</si>
  <si>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</si>
  <si>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</si>
  <si>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</si>
  <si>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</si>
  <si>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</si>
  <si>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</si>
  <si>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</si>
  <si>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</si>
  <si>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</si>
  <si>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</si>
  <si>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</si>
  <si>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</si>
  <si>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</si>
  <si>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</si>
  <si>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</si>
  <si>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</si>
  <si>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</si>
  <si>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</si>
  <si>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</si>
  <si>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</si>
  <si>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</si>
  <si>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</si>
  <si>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</si>
  <si>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</si>
  <si>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</si>
  <si>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</si>
  <si>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</si>
  <si>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</si>
  <si>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</si>
  <si>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</si>
  <si>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</si>
  <si>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</si>
  <si>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</si>
  <si>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</si>
  <si>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</si>
  <si>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</si>
  <si>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</si>
  <si>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</si>
  <si>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</si>
  <si>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</si>
  <si>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</si>
  <si>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</si>
  <si>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</si>
  <si>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</si>
  <si>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</si>
  <si>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</si>
  <si>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</si>
  <si>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</si>
  <si>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</si>
  <si>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</si>
  <si>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</si>
  <si>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</si>
  <si>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</si>
  <si>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</si>
  <si>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</si>
  <si>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</si>
  <si>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</si>
  <si>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</si>
  <si>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</si>
  <si>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</si>
  <si>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</si>
  <si>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</si>
  <si>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</si>
  <si>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</si>
  <si>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</si>
  <si>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</si>
  <si>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</si>
  <si>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</si>
  <si>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</si>
  <si>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</si>
  <si>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</si>
  <si>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</si>
  <si>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</si>
  <si>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</si>
  <si>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</si>
  <si>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</si>
  <si>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</si>
  <si>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</si>
  <si>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</si>
  <si>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</si>
  <si>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</si>
  <si>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</si>
  <si>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</si>
  <si>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</si>
  <si>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</si>
  <si>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</si>
  <si>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</si>
  <si>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</si>
  <si>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</si>
  <si>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</si>
  <si>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</si>
  <si>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</si>
  <si>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</si>
  <si>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</si>
  <si>
    <t>Mastering Git</t>
  </si>
  <si>
    <t>mod4</t>
  </si>
  <si>
    <t>https://app.pluralsight.com/courses/2f5e060d-252b-4826-ab7a-73427d700044/table-of-contents</t>
  </si>
  <si>
    <t>OAuth 2.0 - THAT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</si>
</sst>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7" fillId="0" borderId="0" xfId="0" applyFont="1"/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171930</xdr:colOff>
      <xdr:row>16</xdr:row>
      <xdr:rowOff>42188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9ECA8A3E-A305-47B8-AFB9-2CBD1BBA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6410" cy="3212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202645</xdr:colOff>
      <xdr:row>39</xdr:row>
      <xdr:rowOff>137550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4DC59F64-28D7-4F32-91FF-71594DDA7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68040"/>
          <a:ext cx="8249365" cy="44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1" t="s">
        <v>66</v>
      </c>
      <c r="B3" s="31"/>
      <c r="C3" s="31"/>
      <c r="D3" s="31"/>
      <c r="E3" s="31"/>
      <c r="F3" s="31"/>
      <c r="G3" s="31"/>
      <c r="H3" s="31"/>
      <c r="I3" s="31"/>
    </row>
    <row r="4" spans="1:9" x14ac:dyDescent="0.6">
      <c r="A4" s="1"/>
    </row>
    <row r="5" spans="1:9" x14ac:dyDescent="0.6">
      <c r="A5" s="32" t="s">
        <v>56</v>
      </c>
      <c r="B5" s="32"/>
      <c r="C5" s="32"/>
      <c r="D5" s="32"/>
      <c r="E5" s="32"/>
      <c r="F5" s="32"/>
      <c r="G5" s="32"/>
      <c r="H5" s="32"/>
      <c r="I5" s="32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2" t="s">
        <v>42</v>
      </c>
      <c r="C8" s="32"/>
      <c r="D8" s="32"/>
      <c r="E8" s="32"/>
      <c r="F8" s="32"/>
      <c r="G8" s="32"/>
      <c r="H8" s="32"/>
      <c r="I8" s="32"/>
    </row>
    <row r="9" spans="1:9" x14ac:dyDescent="0.6">
      <c r="A9" s="11"/>
      <c r="B9" s="32" t="s">
        <v>43</v>
      </c>
      <c r="C9" s="32"/>
      <c r="D9" s="32"/>
      <c r="E9" s="32"/>
      <c r="F9" s="32"/>
      <c r="G9" s="32"/>
      <c r="H9" s="32"/>
      <c r="I9" s="32"/>
    </row>
    <row r="11" spans="1:9" x14ac:dyDescent="0.6">
      <c r="A11" s="32" t="s">
        <v>32</v>
      </c>
      <c r="B11" s="32"/>
      <c r="C11" s="32"/>
      <c r="D11" s="32"/>
      <c r="E11" s="32"/>
      <c r="F11" s="32"/>
      <c r="G11" s="32"/>
      <c r="H11" s="32"/>
      <c r="I11" s="32"/>
    </row>
    <row r="12" spans="1:9" x14ac:dyDescent="0.6">
      <c r="B12" s="1" t="s">
        <v>1</v>
      </c>
      <c r="C12" s="32" t="s">
        <v>30</v>
      </c>
      <c r="D12" s="32"/>
      <c r="E12" s="32"/>
      <c r="F12" s="32"/>
      <c r="G12" s="32"/>
      <c r="H12" s="32"/>
      <c r="I12" s="32"/>
    </row>
    <row r="13" spans="1:9" x14ac:dyDescent="0.6">
      <c r="B13" s="1" t="s">
        <v>2</v>
      </c>
      <c r="C13" s="32" t="s">
        <v>29</v>
      </c>
      <c r="D13" s="32"/>
      <c r="E13" s="32"/>
      <c r="F13" s="32"/>
      <c r="G13" s="32"/>
      <c r="H13" s="32"/>
      <c r="I13" s="32"/>
    </row>
    <row r="14" spans="1:9" x14ac:dyDescent="0.6">
      <c r="B14" t="s">
        <v>3</v>
      </c>
      <c r="C14" s="32" t="s">
        <v>28</v>
      </c>
      <c r="D14" s="32"/>
      <c r="E14" s="32"/>
      <c r="F14" s="32"/>
      <c r="G14" s="32"/>
      <c r="H14" s="32"/>
      <c r="I14" s="32"/>
    </row>
    <row r="16" spans="1:9" x14ac:dyDescent="0.6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6">
      <c r="A17" s="33" t="s">
        <v>277</v>
      </c>
      <c r="B17" s="32"/>
      <c r="C17" s="32"/>
      <c r="D17" s="32"/>
      <c r="E17" s="32"/>
      <c r="F17" s="32"/>
      <c r="G17" s="32"/>
      <c r="H17" s="32"/>
      <c r="I17" s="32"/>
    </row>
    <row r="19" spans="1:9" x14ac:dyDescent="0.6">
      <c r="A19" s="31" t="s">
        <v>35</v>
      </c>
      <c r="B19" s="32"/>
      <c r="C19" s="32"/>
      <c r="D19" s="32"/>
      <c r="E19" s="32"/>
      <c r="F19" s="32"/>
      <c r="G19" s="32"/>
      <c r="H19" s="32"/>
      <c r="I19" s="32"/>
    </row>
    <row r="21" spans="1:9" x14ac:dyDescent="0.6">
      <c r="A21" s="30" t="s">
        <v>58</v>
      </c>
      <c r="B21" s="30"/>
      <c r="C21" s="30"/>
      <c r="D21" s="30"/>
      <c r="E21" s="30"/>
      <c r="F21" s="30"/>
      <c r="G21" s="30"/>
      <c r="H21" s="30"/>
      <c r="I21" s="30"/>
    </row>
    <row r="22" spans="1:9" x14ac:dyDescent="0.6">
      <c r="A22" s="30" t="s">
        <v>20</v>
      </c>
      <c r="B22" s="30"/>
      <c r="C22" s="30"/>
      <c r="D22" s="30"/>
      <c r="E22" s="30"/>
      <c r="F22" s="30"/>
      <c r="G22" s="30"/>
      <c r="H22" s="30"/>
      <c r="I22" s="30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Normal="100" workbookViewId="0">
      <selection activeCell="B19" sqref="B19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  <c r="F4" s="24" t="s">
        <v>310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  <c r="F5" s="24"/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F6" s="23" t="s">
        <v>305</v>
      </c>
      <c r="G6" t="s">
        <v>306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  <c r="F7" s="23" t="s">
        <v>305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  <c r="F8" s="23" t="s">
        <v>305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  <c r="F9" s="24"/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6" x14ac:dyDescent="0.6">
      <c r="C17">
        <f>SUM(C12:C16)</f>
        <v>11.75</v>
      </c>
    </row>
    <row r="19" spans="3:6" x14ac:dyDescent="0.6">
      <c r="D19" s="28" t="s">
        <v>307</v>
      </c>
      <c r="E19" s="8" t="s">
        <v>308</v>
      </c>
      <c r="F19" s="23" t="s">
        <v>305</v>
      </c>
    </row>
    <row r="20" spans="3:6" x14ac:dyDescent="0.6">
      <c r="D20" s="29" t="s">
        <v>309</v>
      </c>
      <c r="E20" s="8" t="s">
        <v>308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  <hyperlink ref="D19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6"/>
  <sheetViews>
    <sheetView tabSelected="1" topLeftCell="B24" workbookViewId="0">
      <selection activeCell="B32" sqref="B32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  <c r="F22" s="23" t="s">
        <v>305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  <c r="F23" s="23" t="s">
        <v>305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  <c r="F24" s="23" t="s">
        <v>305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  <c r="F25" s="23" t="s">
        <v>305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  <c r="F28" s="23" t="s">
        <v>305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  <c r="F29" s="23" t="s">
        <v>305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</row>
    <row r="32" spans="1:6" s="16" customFormat="1" x14ac:dyDescent="0.6">
      <c r="A32" s="15"/>
      <c r="B32" t="s">
        <v>312</v>
      </c>
      <c r="C32"/>
      <c r="D32" s="1" t="s">
        <v>311</v>
      </c>
      <c r="E32" s="8"/>
      <c r="F32" s="24">
        <v>45</v>
      </c>
    </row>
    <row r="33" spans="1:5" s="16" customFormat="1" x14ac:dyDescent="0.6">
      <c r="A33" s="15"/>
      <c r="B33" t="s">
        <v>139</v>
      </c>
      <c r="C33">
        <v>1.5</v>
      </c>
      <c r="D33" s="1" t="s">
        <v>89</v>
      </c>
      <c r="E33" s="8" t="s">
        <v>90</v>
      </c>
    </row>
    <row r="34" spans="1:5" s="16" customFormat="1" x14ac:dyDescent="0.6">
      <c r="A34" s="15"/>
      <c r="B34" t="s">
        <v>139</v>
      </c>
      <c r="C34">
        <v>0.5</v>
      </c>
      <c r="D34" s="1" t="s">
        <v>98</v>
      </c>
      <c r="E34" s="8" t="s">
        <v>19</v>
      </c>
    </row>
    <row r="35" spans="1:5" s="16" customFormat="1" x14ac:dyDescent="0.6">
      <c r="A35" s="15"/>
      <c r="B35" s="10" t="s">
        <v>207</v>
      </c>
      <c r="C35">
        <v>0.5</v>
      </c>
      <c r="D35" s="1" t="s">
        <v>161</v>
      </c>
      <c r="E35" s="8" t="s">
        <v>166</v>
      </c>
    </row>
    <row r="36" spans="1:5" s="16" customFormat="1" x14ac:dyDescent="0.6">
      <c r="A36" s="15"/>
      <c r="B36" t="s">
        <v>209</v>
      </c>
      <c r="C36">
        <v>3</v>
      </c>
      <c r="D36" s="1" t="s">
        <v>67</v>
      </c>
      <c r="E36" s="8" t="s">
        <v>68</v>
      </c>
    </row>
    <row r="37" spans="1:5" s="16" customFormat="1" x14ac:dyDescent="0.6">
      <c r="A37" s="15"/>
      <c r="B37" t="s">
        <v>207</v>
      </c>
      <c r="C37">
        <v>2</v>
      </c>
      <c r="D37" s="1" t="s">
        <v>131</v>
      </c>
      <c r="E37" s="8" t="s">
        <v>68</v>
      </c>
    </row>
    <row r="38" spans="1:5" s="16" customFormat="1" x14ac:dyDescent="0.6">
      <c r="A38" s="15"/>
      <c r="B38"/>
      <c r="C38" s="25">
        <f>SUM(C28:C37)</f>
        <v>11.25</v>
      </c>
      <c r="D38" s="1"/>
      <c r="E38" s="8"/>
    </row>
    <row r="39" spans="1:5" s="16" customFormat="1" x14ac:dyDescent="0.6">
      <c r="A39" s="15"/>
      <c r="D39" s="17"/>
      <c r="E39" s="18"/>
    </row>
    <row r="40" spans="1:5" s="16" customFormat="1" x14ac:dyDescent="0.6">
      <c r="A40" s="15">
        <v>4</v>
      </c>
      <c r="B40" s="10" t="s">
        <v>175</v>
      </c>
      <c r="C40">
        <v>0.5</v>
      </c>
      <c r="D40" s="1" t="s">
        <v>170</v>
      </c>
      <c r="E40" s="8" t="s">
        <v>180</v>
      </c>
    </row>
    <row r="41" spans="1:5" s="16" customFormat="1" x14ac:dyDescent="0.6">
      <c r="A41" s="15"/>
      <c r="B41" t="s">
        <v>243</v>
      </c>
      <c r="C41">
        <v>1</v>
      </c>
      <c r="D41" s="1" t="s">
        <v>242</v>
      </c>
      <c r="E41" s="8" t="s">
        <v>228</v>
      </c>
    </row>
    <row r="42" spans="1:5" s="16" customFormat="1" x14ac:dyDescent="0.6">
      <c r="A42" s="15"/>
      <c r="B42" s="16" t="s">
        <v>229</v>
      </c>
      <c r="C42">
        <v>0.5</v>
      </c>
      <c r="D42" s="1" t="s">
        <v>226</v>
      </c>
      <c r="E42" s="8" t="s">
        <v>228</v>
      </c>
    </row>
    <row r="43" spans="1:5" s="16" customFormat="1" x14ac:dyDescent="0.6">
      <c r="A43" s="15"/>
      <c r="B43" s="16" t="s">
        <v>229</v>
      </c>
      <c r="C43">
        <v>0.25</v>
      </c>
      <c r="D43" s="1" t="s">
        <v>227</v>
      </c>
      <c r="E43" s="8" t="s">
        <v>228</v>
      </c>
    </row>
    <row r="44" spans="1:5" x14ac:dyDescent="0.6">
      <c r="B44" t="s">
        <v>148</v>
      </c>
      <c r="C44">
        <v>0.25</v>
      </c>
      <c r="D44" s="1" t="s">
        <v>108</v>
      </c>
      <c r="E44" s="8" t="s">
        <v>109</v>
      </c>
    </row>
    <row r="45" spans="1:5" x14ac:dyDescent="0.6">
      <c r="B45" t="s">
        <v>148</v>
      </c>
      <c r="C45">
        <v>0.5</v>
      </c>
      <c r="D45" s="1" t="s">
        <v>121</v>
      </c>
      <c r="E45" s="8" t="s">
        <v>109</v>
      </c>
    </row>
    <row r="46" spans="1:5" x14ac:dyDescent="0.6">
      <c r="B46" t="s">
        <v>147</v>
      </c>
      <c r="C46">
        <v>0.25</v>
      </c>
      <c r="D46" s="1" t="s">
        <v>104</v>
      </c>
      <c r="E46" s="8" t="s">
        <v>106</v>
      </c>
    </row>
    <row r="47" spans="1:5" x14ac:dyDescent="0.6">
      <c r="B47" t="s">
        <v>147</v>
      </c>
      <c r="C47">
        <v>0.25</v>
      </c>
      <c r="D47" s="1" t="s">
        <v>120</v>
      </c>
      <c r="E47" s="8" t="s">
        <v>106</v>
      </c>
    </row>
    <row r="48" spans="1:5" x14ac:dyDescent="0.6">
      <c r="B48" s="21" t="s">
        <v>178</v>
      </c>
      <c r="C48" s="4">
        <v>0.5</v>
      </c>
      <c r="D48" s="1" t="s">
        <v>171</v>
      </c>
      <c r="E48" s="9" t="s">
        <v>176</v>
      </c>
    </row>
    <row r="49" spans="1:5" x14ac:dyDescent="0.6">
      <c r="B49" s="19" t="s">
        <v>214</v>
      </c>
      <c r="C49" s="4">
        <v>0.5</v>
      </c>
      <c r="D49" s="1" t="s">
        <v>216</v>
      </c>
      <c r="E49" s="9" t="s">
        <v>122</v>
      </c>
    </row>
    <row r="50" spans="1:5" x14ac:dyDescent="0.6">
      <c r="B50" t="s">
        <v>178</v>
      </c>
      <c r="C50" s="4">
        <v>1</v>
      </c>
      <c r="D50" s="1" t="s">
        <v>210</v>
      </c>
      <c r="E50" s="9" t="s">
        <v>122</v>
      </c>
    </row>
    <row r="51" spans="1:5" x14ac:dyDescent="0.6">
      <c r="B51" s="16" t="s">
        <v>221</v>
      </c>
      <c r="C51" s="16">
        <v>0.5</v>
      </c>
      <c r="D51" s="17" t="s">
        <v>223</v>
      </c>
      <c r="E51" s="18" t="s">
        <v>122</v>
      </c>
    </row>
    <row r="52" spans="1:5" s="16" customFormat="1" x14ac:dyDescent="0.6">
      <c r="A52" s="15"/>
      <c r="B52" t="s">
        <v>178</v>
      </c>
      <c r="C52">
        <v>0.5</v>
      </c>
      <c r="D52" s="1" t="s">
        <v>222</v>
      </c>
      <c r="E52" s="8" t="s">
        <v>122</v>
      </c>
    </row>
    <row r="53" spans="1:5" s="16" customFormat="1" x14ac:dyDescent="0.6">
      <c r="A53" s="15"/>
      <c r="B53" t="s">
        <v>217</v>
      </c>
      <c r="C53">
        <v>0.1</v>
      </c>
      <c r="D53" s="1" t="s">
        <v>219</v>
      </c>
      <c r="E53" s="8" t="s">
        <v>218</v>
      </c>
    </row>
    <row r="54" spans="1:5" s="16" customFormat="1" x14ac:dyDescent="0.6">
      <c r="A54" s="15"/>
      <c r="B54" t="s">
        <v>217</v>
      </c>
      <c r="C54">
        <v>0.1</v>
      </c>
      <c r="D54" s="1" t="s">
        <v>220</v>
      </c>
      <c r="E54" s="8" t="s">
        <v>218</v>
      </c>
    </row>
    <row r="55" spans="1:5" s="16" customFormat="1" x14ac:dyDescent="0.6">
      <c r="A55" s="15"/>
      <c r="B55" s="21" t="s">
        <v>183</v>
      </c>
      <c r="C55" s="19">
        <v>0.5</v>
      </c>
      <c r="D55" s="1" t="s">
        <v>172</v>
      </c>
      <c r="E55" s="18" t="s">
        <v>177</v>
      </c>
    </row>
    <row r="56" spans="1:5" s="16" customFormat="1" x14ac:dyDescent="0.6">
      <c r="A56" s="15"/>
      <c r="B56" s="16" t="s">
        <v>215</v>
      </c>
      <c r="C56" s="19">
        <v>0.25</v>
      </c>
      <c r="D56" s="1" t="s">
        <v>212</v>
      </c>
      <c r="E56" s="18" t="s">
        <v>107</v>
      </c>
    </row>
    <row r="57" spans="1:5" s="16" customFormat="1" x14ac:dyDescent="0.6">
      <c r="A57" s="15"/>
      <c r="B57" s="16" t="s">
        <v>215</v>
      </c>
      <c r="C57" s="19">
        <v>0.25</v>
      </c>
      <c r="D57" s="1" t="s">
        <v>213</v>
      </c>
      <c r="E57" s="18" t="s">
        <v>107</v>
      </c>
    </row>
    <row r="58" spans="1:5" s="16" customFormat="1" x14ac:dyDescent="0.6">
      <c r="A58" s="15"/>
      <c r="B58" t="s">
        <v>146</v>
      </c>
      <c r="C58">
        <v>0.5</v>
      </c>
      <c r="D58" s="1" t="s">
        <v>105</v>
      </c>
      <c r="E58" s="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114</v>
      </c>
      <c r="E59" s="8" t="s">
        <v>107</v>
      </c>
    </row>
    <row r="60" spans="1:5" s="16" customFormat="1" x14ac:dyDescent="0.6">
      <c r="A60" s="15"/>
      <c r="B60" t="s">
        <v>146</v>
      </c>
      <c r="C60">
        <v>0.5</v>
      </c>
      <c r="D60" s="1" t="s">
        <v>115</v>
      </c>
      <c r="E60" s="8" t="s">
        <v>107</v>
      </c>
    </row>
    <row r="61" spans="1:5" s="16" customFormat="1" x14ac:dyDescent="0.6">
      <c r="A61" s="15"/>
      <c r="B61" t="s">
        <v>154</v>
      </c>
      <c r="C61">
        <v>0.5</v>
      </c>
      <c r="D61" s="1" t="s">
        <v>211</v>
      </c>
      <c r="E61" s="8" t="s">
        <v>102</v>
      </c>
    </row>
    <row r="62" spans="1:5" s="16" customFormat="1" x14ac:dyDescent="0.6">
      <c r="A62" s="15"/>
      <c r="B62" t="s">
        <v>154</v>
      </c>
      <c r="C62" s="16">
        <v>0.25</v>
      </c>
      <c r="D62" s="17" t="s">
        <v>224</v>
      </c>
      <c r="E62" s="18" t="s">
        <v>102</v>
      </c>
    </row>
    <row r="63" spans="1:5" s="16" customFormat="1" x14ac:dyDescent="0.6">
      <c r="A63" s="15"/>
      <c r="B63" t="s">
        <v>154</v>
      </c>
      <c r="C63" s="16">
        <v>0.5</v>
      </c>
      <c r="D63" s="17" t="s">
        <v>225</v>
      </c>
      <c r="E63" s="18" t="s">
        <v>102</v>
      </c>
    </row>
    <row r="64" spans="1:5" s="16" customFormat="1" x14ac:dyDescent="0.6">
      <c r="A64" s="15"/>
      <c r="B64" t="s">
        <v>154</v>
      </c>
      <c r="C64">
        <v>0.5</v>
      </c>
      <c r="D64" s="1" t="s">
        <v>113</v>
      </c>
      <c r="E64" s="8" t="s">
        <v>102</v>
      </c>
    </row>
    <row r="65" spans="1:6" s="16" customFormat="1" x14ac:dyDescent="0.6">
      <c r="A65" s="15"/>
      <c r="B65"/>
      <c r="C65" s="25">
        <f>SUM(C40:C64)</f>
        <v>10.95</v>
      </c>
      <c r="D65" s="1"/>
      <c r="E65" s="8"/>
    </row>
    <row r="66" spans="1:6" s="16" customFormat="1" x14ac:dyDescent="0.6">
      <c r="A66" s="15"/>
    </row>
    <row r="67" spans="1:6" s="16" customFormat="1" x14ac:dyDescent="0.6">
      <c r="A67" s="15">
        <v>5</v>
      </c>
      <c r="B67" s="21" t="s">
        <v>182</v>
      </c>
      <c r="C67" s="19">
        <v>0.5</v>
      </c>
      <c r="D67" s="1" t="s">
        <v>173</v>
      </c>
      <c r="E67" s="18" t="s">
        <v>179</v>
      </c>
    </row>
    <row r="68" spans="1:6" s="16" customFormat="1" x14ac:dyDescent="0.6">
      <c r="A68" s="15"/>
      <c r="B68" t="s">
        <v>231</v>
      </c>
      <c r="C68">
        <v>1</v>
      </c>
      <c r="D68" s="1" t="s">
        <v>230</v>
      </c>
      <c r="E68" s="8" t="s">
        <v>103</v>
      </c>
    </row>
    <row r="69" spans="1:6" s="16" customFormat="1" x14ac:dyDescent="0.6">
      <c r="A69" s="15"/>
      <c r="B69" t="s">
        <v>145</v>
      </c>
      <c r="C69">
        <v>0.5</v>
      </c>
      <c r="D69" s="1" t="s">
        <v>128</v>
      </c>
      <c r="E69" s="8" t="s">
        <v>103</v>
      </c>
    </row>
    <row r="70" spans="1:6" s="16" customFormat="1" x14ac:dyDescent="0.6">
      <c r="A70" s="15"/>
      <c r="B70" t="s">
        <v>145</v>
      </c>
      <c r="C70">
        <v>0.5</v>
      </c>
      <c r="D70" s="1" t="s">
        <v>127</v>
      </c>
      <c r="E70" s="8" t="s">
        <v>103</v>
      </c>
    </row>
    <row r="71" spans="1:6" s="16" customFormat="1" x14ac:dyDescent="0.6">
      <c r="A71" s="15"/>
      <c r="B71" t="s">
        <v>145</v>
      </c>
      <c r="C71">
        <v>0.5</v>
      </c>
      <c r="D71" s="1" t="s">
        <v>129</v>
      </c>
      <c r="E71" s="8" t="s">
        <v>103</v>
      </c>
    </row>
    <row r="72" spans="1:6" x14ac:dyDescent="0.6">
      <c r="B72" t="s">
        <v>137</v>
      </c>
      <c r="C72">
        <v>1</v>
      </c>
      <c r="D72" s="1" t="s">
        <v>77</v>
      </c>
      <c r="E72" s="8" t="s">
        <v>78</v>
      </c>
    </row>
    <row r="73" spans="1:6" x14ac:dyDescent="0.6">
      <c r="B73" t="s">
        <v>137</v>
      </c>
      <c r="C73">
        <v>0.75</v>
      </c>
      <c r="D73" s="1" t="s">
        <v>101</v>
      </c>
      <c r="E73" s="8" t="s">
        <v>78</v>
      </c>
    </row>
    <row r="74" spans="1:6" x14ac:dyDescent="0.6">
      <c r="B74" t="s">
        <v>206</v>
      </c>
      <c r="C74">
        <v>0.5</v>
      </c>
      <c r="D74" s="1" t="s">
        <v>126</v>
      </c>
      <c r="E74" s="8" t="s">
        <v>125</v>
      </c>
    </row>
    <row r="75" spans="1:6" x14ac:dyDescent="0.6">
      <c r="B75" t="s">
        <v>137</v>
      </c>
      <c r="C75">
        <v>0.25</v>
      </c>
      <c r="D75" s="1" t="s">
        <v>117</v>
      </c>
      <c r="E75" s="8" t="s">
        <v>78</v>
      </c>
    </row>
    <row r="76" spans="1:6" s="16" customFormat="1" x14ac:dyDescent="0.6">
      <c r="A76" s="15"/>
      <c r="B76" t="s">
        <v>137</v>
      </c>
      <c r="C76">
        <v>0.5</v>
      </c>
      <c r="D76" s="1" t="s">
        <v>118</v>
      </c>
      <c r="E76" s="8" t="s">
        <v>78</v>
      </c>
    </row>
    <row r="77" spans="1:6" s="16" customFormat="1" x14ac:dyDescent="0.6">
      <c r="A77" s="15"/>
      <c r="B77" t="s">
        <v>137</v>
      </c>
      <c r="C77">
        <v>0.5</v>
      </c>
      <c r="D77" s="1" t="s">
        <v>119</v>
      </c>
      <c r="E77" s="8" t="s">
        <v>78</v>
      </c>
    </row>
    <row r="78" spans="1:6" s="16" customFormat="1" x14ac:dyDescent="0.6">
      <c r="A78" s="15"/>
      <c r="B78" s="18" t="s">
        <v>289</v>
      </c>
      <c r="C78" s="16">
        <v>4</v>
      </c>
      <c r="D78" t="s">
        <v>285</v>
      </c>
      <c r="E78" s="18" t="s">
        <v>78</v>
      </c>
    </row>
    <row r="79" spans="1:6" x14ac:dyDescent="0.6">
      <c r="B79" s="21" t="s">
        <v>300</v>
      </c>
      <c r="C79" s="19">
        <v>0.25</v>
      </c>
      <c r="D79" s="1" t="s">
        <v>297</v>
      </c>
      <c r="E79" s="9" t="s">
        <v>298</v>
      </c>
      <c r="F79" s="24"/>
    </row>
    <row r="80" spans="1:6" s="16" customFormat="1" x14ac:dyDescent="0.6">
      <c r="A80" s="15"/>
      <c r="C80" s="26">
        <f>SUM(C67:C79)</f>
        <v>10.75</v>
      </c>
      <c r="D80" s="17"/>
      <c r="E80" s="18"/>
    </row>
    <row r="81" spans="1:5" s="16" customFormat="1" x14ac:dyDescent="0.6">
      <c r="A81" s="15"/>
      <c r="D81" s="17"/>
      <c r="E81" s="18"/>
    </row>
    <row r="82" spans="1:5" s="16" customFormat="1" x14ac:dyDescent="0.6">
      <c r="A82" s="6">
        <v>6</v>
      </c>
      <c r="B82" s="21" t="s">
        <v>181</v>
      </c>
      <c r="C82" s="19">
        <v>0.5</v>
      </c>
      <c r="D82" s="1" t="s">
        <v>174</v>
      </c>
      <c r="E82" s="18" t="s">
        <v>237</v>
      </c>
    </row>
    <row r="83" spans="1:5" s="16" customFormat="1" x14ac:dyDescent="0.6">
      <c r="A83" s="15"/>
      <c r="B83" s="16" t="s">
        <v>233</v>
      </c>
      <c r="C83" s="19">
        <v>1.5</v>
      </c>
      <c r="D83" s="17" t="s">
        <v>241</v>
      </c>
      <c r="E83" s="18" t="s">
        <v>232</v>
      </c>
    </row>
    <row r="84" spans="1:5" s="16" customFormat="1" x14ac:dyDescent="0.6">
      <c r="A84" s="15"/>
      <c r="B84" s="16" t="s">
        <v>233</v>
      </c>
      <c r="C84" s="19">
        <v>0.5</v>
      </c>
      <c r="D84" s="17" t="s">
        <v>234</v>
      </c>
      <c r="E84" s="18" t="s">
        <v>232</v>
      </c>
    </row>
    <row r="85" spans="1:5" s="16" customFormat="1" x14ac:dyDescent="0.6">
      <c r="A85" s="15"/>
      <c r="B85" t="s">
        <v>149</v>
      </c>
      <c r="C85">
        <v>0.5</v>
      </c>
      <c r="D85" s="1" t="s">
        <v>235</v>
      </c>
      <c r="E85" s="8" t="s">
        <v>136</v>
      </c>
    </row>
    <row r="86" spans="1:5" s="16" customFormat="1" x14ac:dyDescent="0.6">
      <c r="A86" s="15"/>
      <c r="B86" t="s">
        <v>149</v>
      </c>
      <c r="C86">
        <v>0.25</v>
      </c>
      <c r="D86" s="1" t="s">
        <v>134</v>
      </c>
      <c r="E86" s="8" t="s">
        <v>136</v>
      </c>
    </row>
    <row r="87" spans="1:5" s="16" customFormat="1" x14ac:dyDescent="0.6">
      <c r="A87" s="15"/>
      <c r="B87" t="s">
        <v>149</v>
      </c>
      <c r="C87">
        <v>0.25</v>
      </c>
      <c r="D87" s="1" t="s">
        <v>135</v>
      </c>
      <c r="E87" s="8" t="s">
        <v>136</v>
      </c>
    </row>
    <row r="88" spans="1:5" s="16" customFormat="1" x14ac:dyDescent="0.6">
      <c r="A88" s="15"/>
      <c r="B88" t="s">
        <v>149</v>
      </c>
      <c r="C88">
        <v>0.5</v>
      </c>
      <c r="D88" s="1" t="s">
        <v>111</v>
      </c>
      <c r="E88" s="8" t="s">
        <v>112</v>
      </c>
    </row>
    <row r="89" spans="1:5" s="16" customFormat="1" x14ac:dyDescent="0.6">
      <c r="A89" s="15"/>
      <c r="B89" s="16" t="s">
        <v>239</v>
      </c>
      <c r="C89" s="16">
        <v>0.75</v>
      </c>
      <c r="D89" s="17" t="s">
        <v>236</v>
      </c>
      <c r="E89" s="18" t="s">
        <v>238</v>
      </c>
    </row>
    <row r="90" spans="1:5" s="16" customFormat="1" x14ac:dyDescent="0.6">
      <c r="A90" s="15"/>
      <c r="B90" s="16" t="s">
        <v>239</v>
      </c>
      <c r="C90" s="16">
        <v>0.5</v>
      </c>
      <c r="D90" s="17" t="s">
        <v>240</v>
      </c>
      <c r="E90" s="18" t="s">
        <v>238</v>
      </c>
    </row>
    <row r="91" spans="1:5" s="16" customFormat="1" x14ac:dyDescent="0.6">
      <c r="A91" s="15"/>
      <c r="C91" s="26">
        <f>SUM(C82:C90)</f>
        <v>5.25</v>
      </c>
      <c r="D91" s="17"/>
      <c r="E91" s="18"/>
    </row>
    <row r="92" spans="1:5" s="16" customFormat="1" x14ac:dyDescent="0.6">
      <c r="A92" s="15"/>
      <c r="D92" s="17"/>
      <c r="E92" s="18"/>
    </row>
    <row r="93" spans="1:5" x14ac:dyDescent="0.6">
      <c r="A93" s="6">
        <v>7</v>
      </c>
      <c r="B93" s="10" t="s">
        <v>193</v>
      </c>
      <c r="C93" s="16">
        <v>0.5</v>
      </c>
      <c r="D93" s="1" t="s">
        <v>184</v>
      </c>
      <c r="E93" s="18" t="s">
        <v>124</v>
      </c>
    </row>
    <row r="94" spans="1:5" x14ac:dyDescent="0.6">
      <c r="B94" s="16" t="s">
        <v>247</v>
      </c>
      <c r="C94" s="16">
        <v>0.5</v>
      </c>
      <c r="D94" s="1" t="s">
        <v>246</v>
      </c>
      <c r="E94" s="18" t="s">
        <v>124</v>
      </c>
    </row>
    <row r="95" spans="1:5" x14ac:dyDescent="0.6">
      <c r="B95" t="s">
        <v>247</v>
      </c>
      <c r="C95">
        <v>0.5</v>
      </c>
      <c r="D95" s="1" t="s">
        <v>123</v>
      </c>
      <c r="E95" s="8" t="s">
        <v>124</v>
      </c>
    </row>
    <row r="96" spans="1:5" x14ac:dyDescent="0.6">
      <c r="B96" t="s">
        <v>247</v>
      </c>
      <c r="C96">
        <v>0.5</v>
      </c>
      <c r="D96" s="1" t="s">
        <v>265</v>
      </c>
      <c r="E96" s="8" t="s">
        <v>124</v>
      </c>
    </row>
    <row r="97" spans="1:5" x14ac:dyDescent="0.6">
      <c r="B97" s="10" t="s">
        <v>292</v>
      </c>
      <c r="C97">
        <v>3.5</v>
      </c>
      <c r="D97" s="1" t="s">
        <v>245</v>
      </c>
      <c r="E97" s="8" t="s">
        <v>124</v>
      </c>
    </row>
    <row r="98" spans="1:5" x14ac:dyDescent="0.6">
      <c r="B98" s="10" t="s">
        <v>194</v>
      </c>
      <c r="C98" s="16">
        <v>0.5</v>
      </c>
      <c r="D98" s="1" t="s">
        <v>185</v>
      </c>
      <c r="E98" s="18" t="s">
        <v>189</v>
      </c>
    </row>
    <row r="99" spans="1:5" x14ac:dyDescent="0.6">
      <c r="B99" s="16" t="s">
        <v>249</v>
      </c>
      <c r="C99" s="16">
        <v>0.5</v>
      </c>
      <c r="D99" s="1" t="s">
        <v>248</v>
      </c>
      <c r="E99" s="8" t="s">
        <v>83</v>
      </c>
    </row>
    <row r="100" spans="1:5" x14ac:dyDescent="0.6">
      <c r="B100" s="16" t="s">
        <v>249</v>
      </c>
      <c r="C100">
        <v>0.25</v>
      </c>
      <c r="D100" s="1" t="s">
        <v>250</v>
      </c>
      <c r="E100" s="8" t="s">
        <v>251</v>
      </c>
    </row>
    <row r="101" spans="1:5" x14ac:dyDescent="0.6">
      <c r="B101" s="16" t="s">
        <v>249</v>
      </c>
      <c r="C101">
        <v>1</v>
      </c>
      <c r="D101" s="1" t="s">
        <v>252</v>
      </c>
      <c r="E101" s="8" t="s">
        <v>251</v>
      </c>
    </row>
    <row r="102" spans="1:5" x14ac:dyDescent="0.6">
      <c r="B102" s="16" t="s">
        <v>249</v>
      </c>
      <c r="C102">
        <v>0.5</v>
      </c>
      <c r="D102" s="1" t="s">
        <v>253</v>
      </c>
      <c r="E102" s="8" t="s">
        <v>251</v>
      </c>
    </row>
    <row r="103" spans="1:5" x14ac:dyDescent="0.6">
      <c r="B103" s="10" t="s">
        <v>84</v>
      </c>
      <c r="C103">
        <v>3.5</v>
      </c>
      <c r="D103" s="1" t="s">
        <v>82</v>
      </c>
      <c r="E103" s="8" t="s">
        <v>83</v>
      </c>
    </row>
    <row r="104" spans="1:5" x14ac:dyDescent="0.6">
      <c r="B104" s="16"/>
      <c r="C104" s="25">
        <f>SUM(C93:C103)</f>
        <v>11.75</v>
      </c>
      <c r="D104" s="1"/>
    </row>
    <row r="106" spans="1:5" x14ac:dyDescent="0.6">
      <c r="A106" s="6">
        <v>8</v>
      </c>
      <c r="B106" s="10" t="s">
        <v>195</v>
      </c>
      <c r="C106" s="16">
        <v>0.5</v>
      </c>
      <c r="D106" s="1" t="s">
        <v>186</v>
      </c>
      <c r="E106" s="18" t="s">
        <v>192</v>
      </c>
    </row>
    <row r="107" spans="1:5" x14ac:dyDescent="0.6">
      <c r="B107" s="16" t="s">
        <v>259</v>
      </c>
      <c r="C107" s="16">
        <v>1.5</v>
      </c>
      <c r="D107" s="17" t="s">
        <v>257</v>
      </c>
      <c r="E107" s="18" t="s">
        <v>258</v>
      </c>
    </row>
    <row r="108" spans="1:5" x14ac:dyDescent="0.6">
      <c r="B108" s="22" t="s">
        <v>142</v>
      </c>
      <c r="C108">
        <v>1.5</v>
      </c>
      <c r="D108" s="1" t="s">
        <v>244</v>
      </c>
      <c r="E108" s="8" t="s">
        <v>74</v>
      </c>
    </row>
    <row r="109" spans="1:5" x14ac:dyDescent="0.6">
      <c r="B109" t="s">
        <v>142</v>
      </c>
      <c r="C109">
        <v>1</v>
      </c>
      <c r="D109" s="1" t="s">
        <v>73</v>
      </c>
      <c r="E109" s="8" t="s">
        <v>74</v>
      </c>
    </row>
    <row r="110" spans="1:5" x14ac:dyDescent="0.6">
      <c r="B110" t="s">
        <v>142</v>
      </c>
      <c r="C110">
        <v>0.75</v>
      </c>
      <c r="D110" s="1" t="s">
        <v>75</v>
      </c>
      <c r="E110" s="8" t="s">
        <v>74</v>
      </c>
    </row>
    <row r="111" spans="1:5" x14ac:dyDescent="0.6">
      <c r="B111" t="s">
        <v>142</v>
      </c>
      <c r="C111">
        <v>0.5</v>
      </c>
      <c r="D111" s="1" t="s">
        <v>110</v>
      </c>
      <c r="E111" s="8" t="s">
        <v>74</v>
      </c>
    </row>
    <row r="112" spans="1:5" x14ac:dyDescent="0.6">
      <c r="B112" t="s">
        <v>155</v>
      </c>
      <c r="C112">
        <v>0.5</v>
      </c>
      <c r="D112" s="1" t="s">
        <v>254</v>
      </c>
      <c r="E112" s="8" t="s">
        <v>44</v>
      </c>
    </row>
    <row r="113" spans="1:5" x14ac:dyDescent="0.6">
      <c r="B113" s="10" t="s">
        <v>196</v>
      </c>
      <c r="C113" s="16">
        <v>0.5</v>
      </c>
      <c r="D113" s="1" t="s">
        <v>187</v>
      </c>
      <c r="E113" s="18" t="s">
        <v>191</v>
      </c>
    </row>
    <row r="114" spans="1:5" x14ac:dyDescent="0.6">
      <c r="B114" t="s">
        <v>150</v>
      </c>
      <c r="C114">
        <v>0.3</v>
      </c>
      <c r="D114" s="1" t="s">
        <v>262</v>
      </c>
      <c r="E114" s="8" t="s">
        <v>130</v>
      </c>
    </row>
    <row r="115" spans="1:5" s="16" customFormat="1" x14ac:dyDescent="0.6">
      <c r="A115" s="15"/>
      <c r="B115" t="s">
        <v>150</v>
      </c>
      <c r="C115">
        <v>0.3</v>
      </c>
      <c r="D115" s="1" t="s">
        <v>263</v>
      </c>
      <c r="E115" s="8" t="s">
        <v>130</v>
      </c>
    </row>
    <row r="116" spans="1:5" s="16" customFormat="1" x14ac:dyDescent="0.6">
      <c r="A116" s="15"/>
      <c r="B116" t="s">
        <v>150</v>
      </c>
      <c r="C116">
        <v>0.4</v>
      </c>
      <c r="D116" s="1" t="s">
        <v>264</v>
      </c>
      <c r="E116" s="8" t="s">
        <v>191</v>
      </c>
    </row>
    <row r="117" spans="1:5" s="16" customFormat="1" x14ac:dyDescent="0.6">
      <c r="A117" s="15"/>
      <c r="B117" s="16" t="s">
        <v>266</v>
      </c>
      <c r="C117" s="16">
        <v>1</v>
      </c>
      <c r="D117" s="17" t="s">
        <v>267</v>
      </c>
      <c r="E117" s="18" t="s">
        <v>191</v>
      </c>
    </row>
    <row r="118" spans="1:5" s="16" customFormat="1" x14ac:dyDescent="0.6">
      <c r="A118" s="15"/>
      <c r="B118" s="10" t="s">
        <v>271</v>
      </c>
      <c r="C118" s="16">
        <v>0.5</v>
      </c>
      <c r="D118" s="1" t="s">
        <v>188</v>
      </c>
      <c r="E118" s="18" t="s">
        <v>190</v>
      </c>
    </row>
    <row r="119" spans="1:5" s="16" customFormat="1" x14ac:dyDescent="0.6">
      <c r="A119" s="15"/>
      <c r="B119" s="16" t="s">
        <v>261</v>
      </c>
      <c r="C119" s="16">
        <v>0.5</v>
      </c>
      <c r="D119" s="17" t="s">
        <v>255</v>
      </c>
      <c r="E119" s="18" t="s">
        <v>256</v>
      </c>
    </row>
    <row r="120" spans="1:5" s="16" customFormat="1" x14ac:dyDescent="0.6">
      <c r="A120" s="15"/>
      <c r="B120" s="10" t="s">
        <v>261</v>
      </c>
      <c r="C120" s="16">
        <v>0.75</v>
      </c>
      <c r="D120" s="17" t="s">
        <v>260</v>
      </c>
      <c r="E120" s="18" t="s">
        <v>190</v>
      </c>
    </row>
    <row r="121" spans="1:5" s="16" customFormat="1" x14ac:dyDescent="0.6">
      <c r="A121" s="15"/>
      <c r="C121" s="26">
        <f>SUM(C106:C120)</f>
        <v>10.5</v>
      </c>
      <c r="D121" s="17"/>
      <c r="E121" s="18"/>
    </row>
    <row r="122" spans="1:5" s="16" customFormat="1" x14ac:dyDescent="0.6">
      <c r="A122" s="15"/>
      <c r="D122" s="17"/>
      <c r="E122" s="18"/>
    </row>
    <row r="123" spans="1:5" x14ac:dyDescent="0.6">
      <c r="A123" s="6">
        <v>9</v>
      </c>
      <c r="B123" t="s">
        <v>268</v>
      </c>
      <c r="C123" s="16">
        <v>2</v>
      </c>
      <c r="D123" t="s">
        <v>284</v>
      </c>
      <c r="E123" s="8" t="s">
        <v>274</v>
      </c>
    </row>
    <row r="124" spans="1:5" x14ac:dyDescent="0.6">
      <c r="B124" t="s">
        <v>272</v>
      </c>
      <c r="C124" s="16">
        <v>2</v>
      </c>
      <c r="D124" t="s">
        <v>288</v>
      </c>
      <c r="E124" s="8" t="s">
        <v>275</v>
      </c>
    </row>
    <row r="125" spans="1:5" x14ac:dyDescent="0.6">
      <c r="B125" t="s">
        <v>273</v>
      </c>
      <c r="C125" s="16">
        <v>2</v>
      </c>
      <c r="D125" t="s">
        <v>285</v>
      </c>
      <c r="E125" s="8" t="s">
        <v>276</v>
      </c>
    </row>
    <row r="126" spans="1:5" x14ac:dyDescent="0.6">
      <c r="B126" t="s">
        <v>269</v>
      </c>
      <c r="C126" s="16">
        <v>2</v>
      </c>
      <c r="D126" t="s">
        <v>286</v>
      </c>
      <c r="E126" s="8" t="s">
        <v>124</v>
      </c>
    </row>
    <row r="127" spans="1:5" x14ac:dyDescent="0.6">
      <c r="B127" t="s">
        <v>270</v>
      </c>
      <c r="C127" s="16">
        <v>2</v>
      </c>
      <c r="D127" t="s">
        <v>287</v>
      </c>
      <c r="E127" s="8" t="s">
        <v>189</v>
      </c>
    </row>
    <row r="128" spans="1:5" x14ac:dyDescent="0.6">
      <c r="B128" s="25"/>
      <c r="C128" s="26">
        <f>SUM(C123:C127)</f>
        <v>10</v>
      </c>
    </row>
    <row r="130" spans="1:6" x14ac:dyDescent="0.6">
      <c r="A130" s="6">
        <v>10</v>
      </c>
      <c r="B130" s="16" t="s">
        <v>279</v>
      </c>
      <c r="C130">
        <v>2</v>
      </c>
      <c r="D130" s="1" t="s">
        <v>280</v>
      </c>
      <c r="E130" s="8" t="s">
        <v>278</v>
      </c>
    </row>
    <row r="131" spans="1:6" x14ac:dyDescent="0.6">
      <c r="B131" s="10" t="s">
        <v>60</v>
      </c>
      <c r="C131">
        <v>2.5</v>
      </c>
      <c r="D131" s="1" t="s">
        <v>281</v>
      </c>
      <c r="E131" s="8" t="s">
        <v>63</v>
      </c>
    </row>
    <row r="132" spans="1:6" x14ac:dyDescent="0.6">
      <c r="B132" s="10" t="s">
        <v>61</v>
      </c>
      <c r="C132">
        <v>2.5</v>
      </c>
      <c r="D132" s="1" t="s">
        <v>283</v>
      </c>
      <c r="E132" s="8" t="s">
        <v>65</v>
      </c>
    </row>
    <row r="133" spans="1:6" x14ac:dyDescent="0.6">
      <c r="B133" s="10" t="s">
        <v>62</v>
      </c>
      <c r="C133">
        <v>2.5</v>
      </c>
      <c r="D133" s="1" t="s">
        <v>282</v>
      </c>
      <c r="E133" s="8" t="s">
        <v>64</v>
      </c>
    </row>
    <row r="134" spans="1:6" x14ac:dyDescent="0.6">
      <c r="B134" s="21" t="s">
        <v>299</v>
      </c>
      <c r="C134" s="19">
        <v>0.25</v>
      </c>
      <c r="D134" s="1" t="s">
        <v>297</v>
      </c>
      <c r="E134" s="9" t="s">
        <v>298</v>
      </c>
      <c r="F134" s="24"/>
    </row>
    <row r="135" spans="1:6" x14ac:dyDescent="0.6">
      <c r="B135" s="21" t="s">
        <v>304</v>
      </c>
      <c r="C135" s="19">
        <v>0.1</v>
      </c>
      <c r="D135" s="1" t="s">
        <v>302</v>
      </c>
      <c r="E135" s="8" t="s">
        <v>303</v>
      </c>
    </row>
    <row r="136" spans="1:6" x14ac:dyDescent="0.6">
      <c r="C136" s="25">
        <f>SUM(C130:C135)</f>
        <v>9.85</v>
      </c>
    </row>
  </sheetData>
  <hyperlinks>
    <hyperlink ref="D36" r:id="rId1" xr:uid="{00000000-0004-0000-0300-000000000000}"/>
    <hyperlink ref="D30" r:id="rId2" xr:uid="{00000000-0004-0000-0300-000001000000}"/>
    <hyperlink ref="D15" r:id="rId3" xr:uid="{00000000-0004-0000-0300-000002000000}"/>
    <hyperlink ref="D109" r:id="rId4" xr:uid="{00000000-0004-0000-0300-000003000000}"/>
    <hyperlink ref="D110" r:id="rId5" xr:uid="{00000000-0004-0000-0300-000004000000}"/>
    <hyperlink ref="D29" r:id="rId6" xr:uid="{00000000-0004-0000-0300-000005000000}"/>
    <hyperlink ref="D72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3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3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4" r:id="rId20" xr:uid="{00000000-0004-0000-0300-000013000000}"/>
    <hyperlink ref="D19" r:id="rId21" xr:uid="{00000000-0004-0000-0300-000014000000}"/>
    <hyperlink ref="D73" r:id="rId22" xr:uid="{00000000-0004-0000-0300-000015000000}"/>
    <hyperlink ref="D46" r:id="rId23" xr:uid="{00000000-0004-0000-0300-000016000000}"/>
    <hyperlink ref="D58" r:id="rId24" xr:uid="{00000000-0004-0000-0300-000017000000}"/>
    <hyperlink ref="D44" r:id="rId25" xr:uid="{00000000-0004-0000-0300-000018000000}"/>
    <hyperlink ref="D111" r:id="rId26" xr:uid="{00000000-0004-0000-0300-000019000000}"/>
    <hyperlink ref="D88" r:id="rId27" xr:uid="{00000000-0004-0000-0300-00001A000000}"/>
    <hyperlink ref="D64" r:id="rId28" xr:uid="{00000000-0004-0000-0300-00001B000000}"/>
    <hyperlink ref="D59" r:id="rId29" xr:uid="{00000000-0004-0000-0300-00001C000000}"/>
    <hyperlink ref="D60" r:id="rId30" xr:uid="{00000000-0004-0000-0300-00001D000000}"/>
    <hyperlink ref="D75" r:id="rId31" xr:uid="{00000000-0004-0000-0300-00001E000000}"/>
    <hyperlink ref="D76" r:id="rId32" xr:uid="{00000000-0004-0000-0300-00001F000000}"/>
    <hyperlink ref="D77" r:id="rId33" xr:uid="{00000000-0004-0000-0300-000020000000}"/>
    <hyperlink ref="D47" r:id="rId34" xr:uid="{00000000-0004-0000-0300-000021000000}"/>
    <hyperlink ref="D45" r:id="rId35" xr:uid="{00000000-0004-0000-0300-000022000000}"/>
    <hyperlink ref="D52" r:id="rId36" xr:uid="{00000000-0004-0000-0300-000023000000}"/>
    <hyperlink ref="D95" r:id="rId37" xr:uid="{00000000-0004-0000-0300-000024000000}"/>
    <hyperlink ref="D74" r:id="rId38" xr:uid="{00000000-0004-0000-0300-000025000000}"/>
    <hyperlink ref="D69" r:id="rId39" xr:uid="{00000000-0004-0000-0300-000026000000}"/>
    <hyperlink ref="D70" r:id="rId40" xr:uid="{00000000-0004-0000-0300-000027000000}"/>
    <hyperlink ref="D71" r:id="rId41" xr:uid="{00000000-0004-0000-0300-000028000000}"/>
    <hyperlink ref="D116" r:id="rId42" xr:uid="{00000000-0004-0000-0300-000029000000}"/>
    <hyperlink ref="D37" r:id="rId43" xr:uid="{00000000-0004-0000-0300-00002A000000}"/>
    <hyperlink ref="D86" r:id="rId44" xr:uid="{00000000-0004-0000-0300-00002B000000}"/>
    <hyperlink ref="D87" r:id="rId45" xr:uid="{00000000-0004-0000-0300-00002C000000}"/>
    <hyperlink ref="D112" r:id="rId46" xr:uid="{00000000-0004-0000-0300-00002D000000}"/>
    <hyperlink ref="D3" r:id="rId47" xr:uid="{00000000-0004-0000-0300-00002E000000}"/>
    <hyperlink ref="D48" r:id="rId48" xr:uid="{00000000-0004-0000-0300-00002F000000}"/>
    <hyperlink ref="D55" r:id="rId49" xr:uid="{00000000-0004-0000-0300-000030000000}"/>
    <hyperlink ref="D67" r:id="rId50" xr:uid="{00000000-0004-0000-0300-000031000000}"/>
    <hyperlink ref="D93" r:id="rId51" xr:uid="{00000000-0004-0000-0300-000032000000}"/>
    <hyperlink ref="D98" r:id="rId52" xr:uid="{00000000-0004-0000-0300-000033000000}"/>
    <hyperlink ref="D106" r:id="rId53" xr:uid="{00000000-0004-0000-0300-000034000000}"/>
    <hyperlink ref="D113" r:id="rId54" xr:uid="{00000000-0004-0000-0300-000035000000}"/>
    <hyperlink ref="D118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5" r:id="rId65" xr:uid="{00000000-0004-0000-0300-000040000000}"/>
    <hyperlink ref="D31" r:id="rId66" xr:uid="{00000000-0004-0000-0300-000041000000}"/>
    <hyperlink ref="D50" r:id="rId67" xr:uid="{00000000-0004-0000-0300-000042000000}"/>
    <hyperlink ref="D61" r:id="rId68" xr:uid="{00000000-0004-0000-0300-000043000000}"/>
    <hyperlink ref="D56" r:id="rId69" xr:uid="{00000000-0004-0000-0300-000044000000}"/>
    <hyperlink ref="D57" r:id="rId70" xr:uid="{00000000-0004-0000-0300-000045000000}"/>
    <hyperlink ref="D49" r:id="rId71" xr:uid="{00000000-0004-0000-0300-000046000000}"/>
    <hyperlink ref="D53" r:id="rId72" xr:uid="{00000000-0004-0000-0300-000047000000}"/>
    <hyperlink ref="D54" r:id="rId73" xr:uid="{00000000-0004-0000-0300-000048000000}"/>
    <hyperlink ref="D51" r:id="rId74" xr:uid="{00000000-0004-0000-0300-000049000000}"/>
    <hyperlink ref="D62" r:id="rId75" xr:uid="{00000000-0004-0000-0300-00004A000000}"/>
    <hyperlink ref="D63" r:id="rId76" xr:uid="{00000000-0004-0000-0300-00004B000000}"/>
    <hyperlink ref="D42" r:id="rId77" xr:uid="{00000000-0004-0000-0300-00004C000000}"/>
    <hyperlink ref="D43" r:id="rId78" xr:uid="{00000000-0004-0000-0300-00004D000000}"/>
    <hyperlink ref="D82" r:id="rId79" xr:uid="{00000000-0004-0000-0300-00004E000000}"/>
    <hyperlink ref="D68" r:id="rId80" xr:uid="{00000000-0004-0000-0300-00004F000000}"/>
    <hyperlink ref="D83" r:id="rId81" xr:uid="{00000000-0004-0000-0300-000050000000}"/>
    <hyperlink ref="D84" r:id="rId82" xr:uid="{00000000-0004-0000-0300-000051000000}"/>
    <hyperlink ref="D85" r:id="rId83" xr:uid="{00000000-0004-0000-0300-000052000000}"/>
    <hyperlink ref="D89" r:id="rId84" xr:uid="{00000000-0004-0000-0300-000053000000}"/>
    <hyperlink ref="D90" r:id="rId85" xr:uid="{00000000-0004-0000-0300-000054000000}"/>
    <hyperlink ref="D41" r:id="rId86" xr:uid="{00000000-0004-0000-0300-000055000000}"/>
    <hyperlink ref="D108" r:id="rId87" xr:uid="{00000000-0004-0000-0300-000056000000}"/>
    <hyperlink ref="D97" r:id="rId88" xr:uid="{00000000-0004-0000-0300-000057000000}"/>
    <hyperlink ref="D94" r:id="rId89" xr:uid="{00000000-0004-0000-0300-000058000000}"/>
    <hyperlink ref="D99" r:id="rId90" xr:uid="{00000000-0004-0000-0300-000059000000}"/>
    <hyperlink ref="D100" r:id="rId91" xr:uid="{00000000-0004-0000-0300-00005A000000}"/>
    <hyperlink ref="D101" r:id="rId92" xr:uid="{00000000-0004-0000-0300-00005B000000}"/>
    <hyperlink ref="D102" r:id="rId93" xr:uid="{00000000-0004-0000-0300-00005C000000}"/>
    <hyperlink ref="D119" r:id="rId94" xr:uid="{00000000-0004-0000-0300-00005D000000}"/>
    <hyperlink ref="D107" r:id="rId95" xr:uid="{00000000-0004-0000-0300-00005E000000}"/>
    <hyperlink ref="D120" r:id="rId96" xr:uid="{00000000-0004-0000-0300-00005F000000}"/>
    <hyperlink ref="D114" r:id="rId97" xr:uid="{00000000-0004-0000-0300-000060000000}"/>
    <hyperlink ref="D115" r:id="rId98" xr:uid="{00000000-0004-0000-0300-000061000000}"/>
    <hyperlink ref="D96" r:id="rId99" xr:uid="{00000000-0004-0000-0300-000062000000}"/>
    <hyperlink ref="D117" r:id="rId100" xr:uid="{00000000-0004-0000-0300-000063000000}"/>
    <hyperlink ref="D130" r:id="rId101" xr:uid="{00000000-0004-0000-0300-000064000000}"/>
    <hyperlink ref="D131" r:id="rId102" xr:uid="{00000000-0004-0000-0300-000065000000}"/>
    <hyperlink ref="D133" r:id="rId103" xr:uid="{00000000-0004-0000-0300-000066000000}"/>
    <hyperlink ref="D132" r:id="rId104" xr:uid="{00000000-0004-0000-0300-000067000000}"/>
    <hyperlink ref="D40" r:id="rId105" xr:uid="{00000000-0004-0000-0300-000068000000}"/>
    <hyperlink ref="D2" r:id="rId106" location="/preassessment" xr:uid="{00000000-0004-0000-0300-000069000000}"/>
    <hyperlink ref="D79" r:id="rId107" location="/preassessment" xr:uid="{00000000-0004-0000-0300-00006A000000}"/>
    <hyperlink ref="D134" r:id="rId108" location="/preassessment" xr:uid="{00000000-0004-0000-0300-00006B000000}"/>
    <hyperlink ref="D135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D2C4-4E2A-4652-BA4A-864B8DF6A565}">
  <dimension ref="A1"/>
  <sheetViews>
    <sheetView topLeftCell="A20" workbookViewId="0">
      <selection activeCell="A18" sqref="A18"/>
    </sheetView>
  </sheetViews>
  <sheetFormatPr defaultRowHeight="15.6" x14ac:dyDescent="0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README</vt:lpstr>
      <vt:lpstr>QUICK_START</vt:lpstr>
      <vt:lpstr>SQUARE_ONE</vt:lpstr>
      <vt:lpstr>10WEEK</vt:lpstr>
      <vt:lpstr>oauth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2020-06-30T20:29:58Z</dcterms:modified>
</cp:coreProperties>
</file>