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_Labs\Capstone_1\"/>
    </mc:Choice>
  </mc:AlternateContent>
  <xr:revisionPtr revIDLastSave="0" documentId="13_ncr:9_{077CAFDE-B6AA-46E4-BBD2-CB39E8780A96}" xr6:coauthVersionLast="47" xr6:coauthVersionMax="47" xr10:uidLastSave="{00000000-0000-0000-0000-000000000000}"/>
  <bookViews>
    <workbookView xWindow="-110" yWindow="-110" windowWidth="19420" windowHeight="11500" xr2:uid="{A1C97ABC-3D67-40A3-9C88-D5AE7397E28D}"/>
  </bookViews>
  <sheets>
    <sheet name="Monthly_revenue" sheetId="1" r:id="rId1"/>
  </sheets>
  <calcPr calcId="0"/>
  <pivotCaches>
    <pivotCache cacheId="7" r:id="rId2"/>
  </pivotCaches>
</workbook>
</file>

<file path=xl/sharedStrings.xml><?xml version="1.0" encoding="utf-8"?>
<sst xmlns="http://schemas.openxmlformats.org/spreadsheetml/2006/main" count="8" uniqueCount="7">
  <si>
    <t>Year</t>
  </si>
  <si>
    <t>Month</t>
  </si>
  <si>
    <t>TotalRevenue</t>
  </si>
  <si>
    <t>Row Labels</t>
  </si>
  <si>
    <t>Grand Total</t>
  </si>
  <si>
    <t>Column Labels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</si>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</sst>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[Zergaw_territory_revenue_chart.xlsx]Monthly_revenue!PivotTable1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Monthly_revenue!$G$11:$G$12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Monthly_revenue!$F$13:$F$25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Monthly_revenue!$G$13:$G$25</c:f>
              <c:numCache>
                <c:formatCode>General</c:formatCode>
                <c:ptCount val="12"/>
                <c:pt idx="0">
                  <c:v>9640.3799999999992</c:v>
                </c:pt>
                <c:pt idx="1">
                  <c:v>9763.98</c:v>
                </c:pt>
                <c:pt idx="2">
                  <c:v>8366.6299999999992</c:v>
                </c:pt>
                <c:pt idx="3">
                  <c:v>8929.6299999999992</c:v>
                </c:pt>
                <c:pt idx="4">
                  <c:v>5396.03</c:v>
                </c:pt>
                <c:pt idx="5">
                  <c:v>7196.23</c:v>
                </c:pt>
                <c:pt idx="6">
                  <c:v>13083.78</c:v>
                </c:pt>
                <c:pt idx="7">
                  <c:v>8916.43</c:v>
                </c:pt>
                <c:pt idx="8">
                  <c:v>8155.79</c:v>
                </c:pt>
                <c:pt idx="9">
                  <c:v>10330.27</c:v>
                </c:pt>
                <c:pt idx="10">
                  <c:v>8355.2900000000009</c:v>
                </c:pt>
                <c:pt idx="11">
                  <c:v>8360.8700000000008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19-46C3-9A1D-B3888321D461}"/>
            </c:ext>
          </c:extLst>
        </c:ser>
        <c:ser>
          <c:idx val="1"/>
          <c:order val="1"/>
          <c:tx>
            <c:strRef>
              <c:f>Monthly_revenue!$H$11:$H$12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Monthly_revenue!$F$13:$F$25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Monthly_revenue!$H$13:$H$25</c:f>
              <c:numCache>
                <c:formatCode>General</c:formatCode>
                <c:ptCount val="12"/>
                <c:pt idx="0">
                  <c:v>13558.82</c:v>
                </c:pt>
                <c:pt idx="1">
                  <c:v>14067.77</c:v>
                </c:pt>
                <c:pt idx="2">
                  <c:v>13635.31</c:v>
                </c:pt>
                <c:pt idx="3">
                  <c:v>9587.5499999999993</c:v>
                </c:pt>
                <c:pt idx="4">
                  <c:v>10674.71</c:v>
                </c:pt>
                <c:pt idx="5">
                  <c:v>9332.2800000000007</c:v>
                </c:pt>
                <c:pt idx="6">
                  <c:v>10441.57</c:v>
                </c:pt>
                <c:pt idx="7">
                  <c:v>12616.78</c:v>
                </c:pt>
                <c:pt idx="8">
                  <c:v>10502.52</c:v>
                </c:pt>
                <c:pt idx="9">
                  <c:v>18688.18</c:v>
                </c:pt>
                <c:pt idx="10">
                  <c:v>10414.83</c:v>
                </c:pt>
                <c:pt idx="11">
                  <c:v>12742.44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19-46C3-9A1D-B3888321D461}"/>
            </c:ext>
          </c:extLst>
        </c:ser>
        <c:ser>
          <c:idx val="2"/>
          <c:order val="2"/>
          <c:tx>
            <c:strRef>
              <c:f>Monthly_revenue!$I$11:$I$12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Monthly_revenue!$F$13:$F$25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Monthly_revenue!$I$13:$I$25</c:f>
              <c:numCache>
                <c:formatCode>General</c:formatCode>
                <c:ptCount val="12"/>
                <c:pt idx="0">
                  <c:v>15392.13</c:v>
                </c:pt>
                <c:pt idx="1">
                  <c:v>13574.66</c:v>
                </c:pt>
                <c:pt idx="2">
                  <c:v>9646.93</c:v>
                </c:pt>
                <c:pt idx="3">
                  <c:v>10615.33</c:v>
                </c:pt>
                <c:pt idx="4">
                  <c:v>9641.91</c:v>
                </c:pt>
                <c:pt idx="5">
                  <c:v>10131.94</c:v>
                </c:pt>
                <c:pt idx="6">
                  <c:v>12616.78</c:v>
                </c:pt>
                <c:pt idx="7">
                  <c:v>10524.22</c:v>
                </c:pt>
                <c:pt idx="8">
                  <c:v>18666.48</c:v>
                </c:pt>
                <c:pt idx="9">
                  <c:v>10622.68</c:v>
                </c:pt>
                <c:pt idx="10">
                  <c:v>12534.59</c:v>
                </c:pt>
                <c:pt idx="11">
                  <c:v>13558.82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19-46C3-9A1D-B3888321D461}"/>
            </c:ext>
          </c:extLst>
        </c:ser>
        <c:ser>
          <c:idx val="3"/>
          <c:order val="3"/>
          <c:tx>
            <c:strRef>
              <c:f>Monthly_revenue!$J$11:$J$12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Monthly_revenue!$F$13:$F$25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Monthly_revenue!$J$13:$J$25</c:f>
              <c:numCache>
                <c:formatCode>General</c:formatCode>
                <c:ptCount val="12"/>
                <c:pt idx="0">
                  <c:v>20427.400000000001</c:v>
                </c:pt>
                <c:pt idx="1">
                  <c:v>16483.87</c:v>
                </c:pt>
                <c:pt idx="2">
                  <c:v>19779.93</c:v>
                </c:pt>
                <c:pt idx="3">
                  <c:v>19849.82</c:v>
                </c:pt>
                <c:pt idx="4">
                  <c:v>15173.9</c:v>
                </c:pt>
                <c:pt idx="5">
                  <c:v>15465.18</c:v>
                </c:pt>
                <c:pt idx="6">
                  <c:v>21980.16</c:v>
                </c:pt>
                <c:pt idx="7">
                  <c:v>34374.68</c:v>
                </c:pt>
                <c:pt idx="8">
                  <c:v>16497.169999999998</c:v>
                </c:pt>
                <c:pt idx="9">
                  <c:v>27491.79</c:v>
                </c:pt>
                <c:pt idx="10">
                  <c:v>18497.16</c:v>
                </c:pt>
                <c:pt idx="11">
                  <c:v>22506.959999999999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19-46C3-9A1D-B3888321D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7313167"/>
        <c:axId val="1457316047"/>
      </c:lineChart>
      <c:catAx>
        <c:axId val="14573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16047"/>
        <c:crosses val="autoZero"/>
        <c:auto val="1"/>
        <c:lblAlgn val="ctr"/>
        <c:lblOffset val="100"/>
        <c:noMultiLvlLbl val="0"/>
      </c:catAx>
      <c:valAx>
        <c:axId val="14573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27</xdr:row>
      <xdr:rowOff>69850</xdr:rowOff>
    </xdr:from>
    <xdr:to>
      <xdr:col>11</xdr:col>
      <xdr:colOff>542925</xdr:colOff>
      <xdr:row>42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358BCC-5687-E4B5-5FFD-1A2CCBF86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itina zergaw" refreshedDate="46140.6320494213" createdVersion="8" refreshedVersion="8" minRefreshableVersion="3" recordCount="48" xr:uid="{20DDD111-E29B-447D-8A3E-4581E9F0BE7E}">
  <cacheSource type="worksheet">
    <worksheetSource ref="A1:C49" sheet="Monthly_revenue"/>
  </cacheSource>
  <cacheFields count="3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otalRevenue" numFmtId="0">
      <sharedItems containsSemiMixedTypes="0" containsString="0" containsNumber="1" minValue="5396.03" maxValue="34374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9640.3799999999992"/>
  </r>
  <r>
    <x v="0"/>
    <x v="1"/>
    <n v="9763.98"/>
  </r>
  <r>
    <x v="0"/>
    <x v="2"/>
    <n v="8366.6299999999992"/>
  </r>
  <r>
    <x v="0"/>
    <x v="3"/>
    <n v="8929.6299999999992"/>
  </r>
  <r>
    <x v="0"/>
    <x v="4"/>
    <n v="5396.03"/>
  </r>
  <r>
    <x v="0"/>
    <x v="5"/>
    <n v="7196.23"/>
  </r>
  <r>
    <x v="0"/>
    <x v="6"/>
    <n v="13083.78"/>
  </r>
  <r>
    <x v="0"/>
    <x v="7"/>
    <n v="8916.43"/>
  </r>
  <r>
    <x v="0"/>
    <x v="8"/>
    <n v="8155.79"/>
  </r>
  <r>
    <x v="0"/>
    <x v="9"/>
    <n v="10330.27"/>
  </r>
  <r>
    <x v="0"/>
    <x v="10"/>
    <n v="8355.2900000000009"/>
  </r>
  <r>
    <x v="0"/>
    <x v="11"/>
    <n v="8360.8700000000008"/>
  </r>
  <r>
    <x v="1"/>
    <x v="0"/>
    <n v="13558.82"/>
  </r>
  <r>
    <x v="1"/>
    <x v="1"/>
    <n v="14067.77"/>
  </r>
  <r>
    <x v="1"/>
    <x v="2"/>
    <n v="13635.31"/>
  </r>
  <r>
    <x v="1"/>
    <x v="3"/>
    <n v="9587.5499999999993"/>
  </r>
  <r>
    <x v="1"/>
    <x v="4"/>
    <n v="10674.71"/>
  </r>
  <r>
    <x v="1"/>
    <x v="5"/>
    <n v="9332.2800000000007"/>
  </r>
  <r>
    <x v="1"/>
    <x v="6"/>
    <n v="10441.57"/>
  </r>
  <r>
    <x v="1"/>
    <x v="7"/>
    <n v="12616.78"/>
  </r>
  <r>
    <x v="1"/>
    <x v="8"/>
    <n v="10502.52"/>
  </r>
  <r>
    <x v="1"/>
    <x v="9"/>
    <n v="18688.18"/>
  </r>
  <r>
    <x v="1"/>
    <x v="10"/>
    <n v="10414.83"/>
  </r>
  <r>
    <x v="1"/>
    <x v="11"/>
    <n v="12742.44"/>
  </r>
  <r>
    <x v="2"/>
    <x v="0"/>
    <n v="15392.13"/>
  </r>
  <r>
    <x v="2"/>
    <x v="1"/>
    <n v="13574.66"/>
  </r>
  <r>
    <x v="2"/>
    <x v="2"/>
    <n v="9646.93"/>
  </r>
  <r>
    <x v="2"/>
    <x v="3"/>
    <n v="10615.33"/>
  </r>
  <r>
    <x v="2"/>
    <x v="4"/>
    <n v="9641.91"/>
  </r>
  <r>
    <x v="2"/>
    <x v="5"/>
    <n v="10131.94"/>
  </r>
  <r>
    <x v="2"/>
    <x v="6"/>
    <n v="12616.78"/>
  </r>
  <r>
    <x v="2"/>
    <x v="7"/>
    <n v="10524.22"/>
  </r>
  <r>
    <x v="2"/>
    <x v="8"/>
    <n v="18666.48"/>
  </r>
  <r>
    <x v="2"/>
    <x v="9"/>
    <n v="10622.68"/>
  </r>
  <r>
    <x v="2"/>
    <x v="10"/>
    <n v="12534.59"/>
  </r>
  <r>
    <x v="2"/>
    <x v="11"/>
    <n v="13558.82"/>
  </r>
  <r>
    <x v="3"/>
    <x v="0"/>
    <n v="20427.400000000001"/>
  </r>
  <r>
    <x v="3"/>
    <x v="1"/>
    <n v="16483.87"/>
  </r>
  <r>
    <x v="3"/>
    <x v="2"/>
    <n v="19779.93"/>
  </r>
  <r>
    <x v="3"/>
    <x v="3"/>
    <n v="19849.82"/>
  </r>
  <r>
    <x v="3"/>
    <x v="4"/>
    <n v="15173.9"/>
  </r>
  <r>
    <x v="3"/>
    <x v="5"/>
    <n v="15465.18"/>
  </r>
  <r>
    <x v="3"/>
    <x v="6"/>
    <n v="21980.16"/>
  </r>
  <r>
    <x v="3"/>
    <x v="7"/>
    <n v="34374.68"/>
  </r>
  <r>
    <x v="3"/>
    <x v="8"/>
    <n v="16497.169999999998"/>
  </r>
  <r>
    <x v="3"/>
    <x v="9"/>
    <n v="27491.79"/>
  </r>
  <r>
    <x v="3"/>
    <x v="10"/>
    <n v="18497.16"/>
  </r>
  <r>
    <x v="3"/>
    <x v="11"/>
    <n v="22506.95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053FF-E9D4-4A30-85B2-CFB17BB05DA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1:K25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Revenue" fld="2" baseField="1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47F1-F862-471F-8BD6-1D17D52F3523}">
  <dimension ref="A1:K49"/>
  <sheetViews>
    <sheetView tabSelected="1" topLeftCell="A21" workbookViewId="0">
      <selection activeCell="F11" sqref="F11"/>
    </sheetView>
  </sheetViews>
  <sheetFormatPr defaultRowHeight="14.5" x14ac:dyDescent="0.35"/>
  <cols>
    <col min="6" max="6" width="12.453125" bestFit="1" customWidth="1"/>
    <col min="7" max="7" width="15.6328125" bestFit="1" customWidth="1"/>
    <col min="8" max="10" width="9.81640625" bestFit="1" customWidth="1"/>
    <col min="11" max="11" width="10.36328125" bestFit="1" customWidth="1"/>
  </cols>
  <sheetData>
    <row r="1" spans="1:11" x14ac:dyDescent="0.35">
      <c r="A1" t="s">
        <v>0</v>
      </c>
      <c r="B1" t="s">
        <v>1</v>
      </c>
      <c r="C1" t="s">
        <v>2</v>
      </c>
    </row>
    <row r="2" spans="1:11" x14ac:dyDescent="0.35">
      <c r="A2">
        <v>2022</v>
      </c>
      <c r="B2">
        <v>1</v>
      </c>
      <c r="C2">
        <v>9640.3799999999992</v>
      </c>
    </row>
    <row r="3" spans="1:11" x14ac:dyDescent="0.35">
      <c r="A3">
        <v>2022</v>
      </c>
      <c r="B3">
        <v>2</v>
      </c>
      <c r="C3">
        <v>9763.98</v>
      </c>
    </row>
    <row r="4" spans="1:11" x14ac:dyDescent="0.35">
      <c r="A4">
        <v>2022</v>
      </c>
      <c r="B4">
        <v>3</v>
      </c>
      <c r="C4">
        <v>8366.6299999999992</v>
      </c>
    </row>
    <row r="5" spans="1:11" x14ac:dyDescent="0.35">
      <c r="A5">
        <v>2022</v>
      </c>
      <c r="B5">
        <v>4</v>
      </c>
      <c r="C5">
        <v>8929.6299999999992</v>
      </c>
    </row>
    <row r="6" spans="1:11" x14ac:dyDescent="0.35">
      <c r="A6">
        <v>2022</v>
      </c>
      <c r="B6">
        <v>5</v>
      </c>
      <c r="C6">
        <v>5396.03</v>
      </c>
    </row>
    <row r="7" spans="1:11" x14ac:dyDescent="0.35">
      <c r="A7">
        <v>2022</v>
      </c>
      <c r="B7">
        <v>6</v>
      </c>
      <c r="C7">
        <v>7196.23</v>
      </c>
    </row>
    <row r="8" spans="1:11" x14ac:dyDescent="0.35">
      <c r="A8">
        <v>2022</v>
      </c>
      <c r="B8">
        <v>7</v>
      </c>
      <c r="C8">
        <v>13083.78</v>
      </c>
    </row>
    <row r="9" spans="1:11" x14ac:dyDescent="0.35">
      <c r="A9">
        <v>2022</v>
      </c>
      <c r="B9">
        <v>8</v>
      </c>
      <c r="C9">
        <v>8916.43</v>
      </c>
    </row>
    <row r="10" spans="1:11" x14ac:dyDescent="0.35">
      <c r="A10">
        <v>2022</v>
      </c>
      <c r="B10">
        <v>9</v>
      </c>
      <c r="C10">
        <v>8155.79</v>
      </c>
    </row>
    <row r="11" spans="1:11" x14ac:dyDescent="0.35">
      <c r="A11">
        <v>2022</v>
      </c>
      <c r="B11">
        <v>10</v>
      </c>
      <c r="C11">
        <v>10330.27</v>
      </c>
      <c r="F11" s="1" t="s">
        <v>6</v>
      </c>
      <c r="G11" s="1" t="s">
        <v>5</v>
      </c>
    </row>
    <row r="12" spans="1:11" x14ac:dyDescent="0.35">
      <c r="A12">
        <v>2022</v>
      </c>
      <c r="B12">
        <v>11</v>
      </c>
      <c r="C12">
        <v>8355.2900000000009</v>
      </c>
      <c r="F12" s="1" t="s">
        <v>3</v>
      </c>
      <c r="G12">
        <v>2022</v>
      </c>
      <c r="H12">
        <v>2023</v>
      </c>
      <c r="I12">
        <v>2024</v>
      </c>
      <c r="J12">
        <v>2025</v>
      </c>
      <c r="K12" t="s">
        <v>4</v>
      </c>
    </row>
    <row r="13" spans="1:11" x14ac:dyDescent="0.35">
      <c r="A13">
        <v>2022</v>
      </c>
      <c r="B13">
        <v>12</v>
      </c>
      <c r="C13">
        <v>8360.8700000000008</v>
      </c>
      <c r="F13" s="2">
        <v>1</v>
      </c>
      <c r="G13">
        <v>9640.3799999999992</v>
      </c>
      <c r="H13">
        <v>13558.82</v>
      </c>
      <c r="I13">
        <v>15392.13</v>
      </c>
      <c r="J13">
        <v>20427.400000000001</v>
      </c>
      <c r="K13">
        <v>59018.729999999996</v>
      </c>
    </row>
    <row r="14" spans="1:11" x14ac:dyDescent="0.35">
      <c r="A14">
        <v>2023</v>
      </c>
      <c r="B14">
        <v>1</v>
      </c>
      <c r="C14">
        <v>13558.82</v>
      </c>
      <c r="F14" s="2">
        <v>2</v>
      </c>
      <c r="G14">
        <v>9763.98</v>
      </c>
      <c r="H14">
        <v>14067.77</v>
      </c>
      <c r="I14">
        <v>13574.66</v>
      </c>
      <c r="J14">
        <v>16483.87</v>
      </c>
      <c r="K14">
        <v>53890.28</v>
      </c>
    </row>
    <row r="15" spans="1:11" x14ac:dyDescent="0.35">
      <c r="A15">
        <v>2023</v>
      </c>
      <c r="B15">
        <v>2</v>
      </c>
      <c r="C15">
        <v>14067.77</v>
      </c>
      <c r="F15" s="2">
        <v>3</v>
      </c>
      <c r="G15">
        <v>8366.6299999999992</v>
      </c>
      <c r="H15">
        <v>13635.31</v>
      </c>
      <c r="I15">
        <v>9646.93</v>
      </c>
      <c r="J15">
        <v>19779.93</v>
      </c>
      <c r="K15">
        <v>51428.800000000003</v>
      </c>
    </row>
    <row r="16" spans="1:11" x14ac:dyDescent="0.35">
      <c r="A16">
        <v>2023</v>
      </c>
      <c r="B16">
        <v>3</v>
      </c>
      <c r="C16">
        <v>13635.31</v>
      </c>
      <c r="F16" s="2">
        <v>4</v>
      </c>
      <c r="G16">
        <v>8929.6299999999992</v>
      </c>
      <c r="H16">
        <v>9587.5499999999993</v>
      </c>
      <c r="I16">
        <v>10615.33</v>
      </c>
      <c r="J16">
        <v>19849.82</v>
      </c>
      <c r="K16">
        <v>48982.33</v>
      </c>
    </row>
    <row r="17" spans="1:11" x14ac:dyDescent="0.35">
      <c r="A17">
        <v>2023</v>
      </c>
      <c r="B17">
        <v>4</v>
      </c>
      <c r="C17">
        <v>9587.5499999999993</v>
      </c>
      <c r="F17" s="2">
        <v>5</v>
      </c>
      <c r="G17">
        <v>5396.03</v>
      </c>
      <c r="H17">
        <v>10674.71</v>
      </c>
      <c r="I17">
        <v>9641.91</v>
      </c>
      <c r="J17">
        <v>15173.9</v>
      </c>
      <c r="K17">
        <v>40886.549999999996</v>
      </c>
    </row>
    <row r="18" spans="1:11" x14ac:dyDescent="0.35">
      <c r="A18">
        <v>2023</v>
      </c>
      <c r="B18">
        <v>5</v>
      </c>
      <c r="C18">
        <v>10674.71</v>
      </c>
      <c r="F18" s="2">
        <v>6</v>
      </c>
      <c r="G18">
        <v>7196.23</v>
      </c>
      <c r="H18">
        <v>9332.2800000000007</v>
      </c>
      <c r="I18">
        <v>10131.94</v>
      </c>
      <c r="J18">
        <v>15465.18</v>
      </c>
      <c r="K18">
        <v>42125.630000000005</v>
      </c>
    </row>
    <row r="19" spans="1:11" x14ac:dyDescent="0.35">
      <c r="A19">
        <v>2023</v>
      </c>
      <c r="B19">
        <v>6</v>
      </c>
      <c r="C19">
        <v>9332.2800000000007</v>
      </c>
      <c r="F19" s="2">
        <v>7</v>
      </c>
      <c r="G19">
        <v>13083.78</v>
      </c>
      <c r="H19">
        <v>10441.57</v>
      </c>
      <c r="I19">
        <v>12616.78</v>
      </c>
      <c r="J19">
        <v>21980.16</v>
      </c>
      <c r="K19">
        <v>58122.289999999994</v>
      </c>
    </row>
    <row r="20" spans="1:11" x14ac:dyDescent="0.35">
      <c r="A20">
        <v>2023</v>
      </c>
      <c r="B20">
        <v>7</v>
      </c>
      <c r="C20">
        <v>10441.57</v>
      </c>
      <c r="F20" s="2">
        <v>8</v>
      </c>
      <c r="G20">
        <v>8916.43</v>
      </c>
      <c r="H20">
        <v>12616.78</v>
      </c>
      <c r="I20">
        <v>10524.22</v>
      </c>
      <c r="J20">
        <v>34374.68</v>
      </c>
      <c r="K20">
        <v>66432.11</v>
      </c>
    </row>
    <row r="21" spans="1:11" x14ac:dyDescent="0.35">
      <c r="A21">
        <v>2023</v>
      </c>
      <c r="B21">
        <v>8</v>
      </c>
      <c r="C21">
        <v>12616.78</v>
      </c>
      <c r="F21" s="2">
        <v>9</v>
      </c>
      <c r="G21">
        <v>8155.79</v>
      </c>
      <c r="H21">
        <v>10502.52</v>
      </c>
      <c r="I21">
        <v>18666.48</v>
      </c>
      <c r="J21">
        <v>16497.169999999998</v>
      </c>
      <c r="K21">
        <v>53821.96</v>
      </c>
    </row>
    <row r="22" spans="1:11" x14ac:dyDescent="0.35">
      <c r="A22">
        <v>2023</v>
      </c>
      <c r="B22">
        <v>9</v>
      </c>
      <c r="C22">
        <v>10502.52</v>
      </c>
      <c r="F22" s="2">
        <v>10</v>
      </c>
      <c r="G22">
        <v>10330.27</v>
      </c>
      <c r="H22">
        <v>18688.18</v>
      </c>
      <c r="I22">
        <v>10622.68</v>
      </c>
      <c r="J22">
        <v>27491.79</v>
      </c>
      <c r="K22">
        <v>67132.920000000013</v>
      </c>
    </row>
    <row r="23" spans="1:11" x14ac:dyDescent="0.35">
      <c r="A23">
        <v>2023</v>
      </c>
      <c r="B23">
        <v>10</v>
      </c>
      <c r="C23">
        <v>18688.18</v>
      </c>
      <c r="F23" s="2">
        <v>11</v>
      </c>
      <c r="G23">
        <v>8355.2900000000009</v>
      </c>
      <c r="H23">
        <v>10414.83</v>
      </c>
      <c r="I23">
        <v>12534.59</v>
      </c>
      <c r="J23">
        <v>18497.16</v>
      </c>
      <c r="K23">
        <v>49801.87</v>
      </c>
    </row>
    <row r="24" spans="1:11" x14ac:dyDescent="0.35">
      <c r="A24">
        <v>2023</v>
      </c>
      <c r="B24">
        <v>11</v>
      </c>
      <c r="C24">
        <v>10414.83</v>
      </c>
      <c r="F24" s="2">
        <v>12</v>
      </c>
      <c r="G24">
        <v>8360.8700000000008</v>
      </c>
      <c r="H24">
        <v>12742.44</v>
      </c>
      <c r="I24">
        <v>13558.82</v>
      </c>
      <c r="J24">
        <v>22506.959999999999</v>
      </c>
      <c r="K24">
        <v>57169.090000000004</v>
      </c>
    </row>
    <row r="25" spans="1:11" x14ac:dyDescent="0.35">
      <c r="A25">
        <v>2023</v>
      </c>
      <c r="B25">
        <v>12</v>
      </c>
      <c r="C25">
        <v>12742.44</v>
      </c>
      <c r="F25" s="2" t="s">
        <v>4</v>
      </c>
      <c r="G25">
        <v>106495.31</v>
      </c>
      <c r="H25">
        <v>146262.76</v>
      </c>
      <c r="I25">
        <v>147526.47</v>
      </c>
      <c r="J25">
        <v>248528.02</v>
      </c>
      <c r="K25">
        <v>648812.55999999994</v>
      </c>
    </row>
    <row r="26" spans="1:11" x14ac:dyDescent="0.35">
      <c r="A26">
        <v>2024</v>
      </c>
      <c r="B26">
        <v>1</v>
      </c>
      <c r="C26">
        <v>15392.13</v>
      </c>
    </row>
    <row r="27" spans="1:11" x14ac:dyDescent="0.35">
      <c r="A27">
        <v>2024</v>
      </c>
      <c r="B27">
        <v>2</v>
      </c>
      <c r="C27">
        <v>13574.66</v>
      </c>
    </row>
    <row r="28" spans="1:11" x14ac:dyDescent="0.35">
      <c r="A28">
        <v>2024</v>
      </c>
      <c r="B28">
        <v>3</v>
      </c>
      <c r="C28">
        <v>9646.93</v>
      </c>
    </row>
    <row r="29" spans="1:11" x14ac:dyDescent="0.35">
      <c r="A29">
        <v>2024</v>
      </c>
      <c r="B29">
        <v>4</v>
      </c>
      <c r="C29">
        <v>10615.33</v>
      </c>
    </row>
    <row r="30" spans="1:11" x14ac:dyDescent="0.35">
      <c r="A30">
        <v>2024</v>
      </c>
      <c r="B30">
        <v>5</v>
      </c>
      <c r="C30">
        <v>9641.91</v>
      </c>
    </row>
    <row r="31" spans="1:11" x14ac:dyDescent="0.35">
      <c r="A31">
        <v>2024</v>
      </c>
      <c r="B31">
        <v>6</v>
      </c>
      <c r="C31">
        <v>10131.94</v>
      </c>
    </row>
    <row r="32" spans="1:11" x14ac:dyDescent="0.35">
      <c r="A32">
        <v>2024</v>
      </c>
      <c r="B32">
        <v>7</v>
      </c>
      <c r="C32">
        <v>12616.78</v>
      </c>
    </row>
    <row r="33" spans="1:3" x14ac:dyDescent="0.35">
      <c r="A33">
        <v>2024</v>
      </c>
      <c r="B33">
        <v>8</v>
      </c>
      <c r="C33">
        <v>10524.22</v>
      </c>
    </row>
    <row r="34" spans="1:3" x14ac:dyDescent="0.35">
      <c r="A34">
        <v>2024</v>
      </c>
      <c r="B34">
        <v>9</v>
      </c>
      <c r="C34">
        <v>18666.48</v>
      </c>
    </row>
    <row r="35" spans="1:3" x14ac:dyDescent="0.35">
      <c r="A35">
        <v>2024</v>
      </c>
      <c r="B35">
        <v>10</v>
      </c>
      <c r="C35">
        <v>10622.68</v>
      </c>
    </row>
    <row r="36" spans="1:3" x14ac:dyDescent="0.35">
      <c r="A36">
        <v>2024</v>
      </c>
      <c r="B36">
        <v>11</v>
      </c>
      <c r="C36">
        <v>12534.59</v>
      </c>
    </row>
    <row r="37" spans="1:3" x14ac:dyDescent="0.35">
      <c r="A37">
        <v>2024</v>
      </c>
      <c r="B37">
        <v>12</v>
      </c>
      <c r="C37">
        <v>13558.82</v>
      </c>
    </row>
    <row r="38" spans="1:3" x14ac:dyDescent="0.35">
      <c r="A38">
        <v>2025</v>
      </c>
      <c r="B38">
        <v>1</v>
      </c>
      <c r="C38">
        <v>20427.400000000001</v>
      </c>
    </row>
    <row r="39" spans="1:3" x14ac:dyDescent="0.35">
      <c r="A39">
        <v>2025</v>
      </c>
      <c r="B39">
        <v>2</v>
      </c>
      <c r="C39">
        <v>16483.87</v>
      </c>
    </row>
    <row r="40" spans="1:3" x14ac:dyDescent="0.35">
      <c r="A40">
        <v>2025</v>
      </c>
      <c r="B40">
        <v>3</v>
      </c>
      <c r="C40">
        <v>19779.93</v>
      </c>
    </row>
    <row r="41" spans="1:3" x14ac:dyDescent="0.35">
      <c r="A41">
        <v>2025</v>
      </c>
      <c r="B41">
        <v>4</v>
      </c>
      <c r="C41">
        <v>19849.82</v>
      </c>
    </row>
    <row r="42" spans="1:3" x14ac:dyDescent="0.35">
      <c r="A42">
        <v>2025</v>
      </c>
      <c r="B42">
        <v>5</v>
      </c>
      <c r="C42">
        <v>15173.9</v>
      </c>
    </row>
    <row r="43" spans="1:3" x14ac:dyDescent="0.35">
      <c r="A43">
        <v>2025</v>
      </c>
      <c r="B43">
        <v>6</v>
      </c>
      <c r="C43">
        <v>15465.18</v>
      </c>
    </row>
    <row r="44" spans="1:3" x14ac:dyDescent="0.35">
      <c r="A44">
        <v>2025</v>
      </c>
      <c r="B44">
        <v>7</v>
      </c>
      <c r="C44">
        <v>21980.16</v>
      </c>
    </row>
    <row r="45" spans="1:3" x14ac:dyDescent="0.35">
      <c r="A45">
        <v>2025</v>
      </c>
      <c r="B45">
        <v>8</v>
      </c>
      <c r="C45">
        <v>34374.68</v>
      </c>
    </row>
    <row r="46" spans="1:3" x14ac:dyDescent="0.35">
      <c r="A46">
        <v>2025</v>
      </c>
      <c r="B46">
        <v>9</v>
      </c>
      <c r="C46">
        <v>16497.169999999998</v>
      </c>
    </row>
    <row r="47" spans="1:3" x14ac:dyDescent="0.35">
      <c r="A47">
        <v>2025</v>
      </c>
      <c r="B47">
        <v>10</v>
      </c>
      <c r="C47">
        <v>27491.79</v>
      </c>
    </row>
    <row r="48" spans="1:3" x14ac:dyDescent="0.35">
      <c r="A48">
        <v>2025</v>
      </c>
      <c r="B48">
        <v>11</v>
      </c>
      <c r="C48">
        <v>18497.16</v>
      </c>
    </row>
    <row r="49" spans="1:3" x14ac:dyDescent="0.35">
      <c r="A49">
        <v>2025</v>
      </c>
      <c r="B49">
        <v>12</v>
      </c>
      <c r="C49">
        <v>22506.959999999999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2026-04-28T19:09:16Z</dcterms:created>
  <dcterms:modified xsi:type="dcterms:W3CDTF">2026-04-28T21:14:27Z</dcterms:modified>
</cp:coreProperties>
</file>