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jis\Desktop\hackathon\project\irrigation\main_app\static\tables\California\"/>
    </mc:Choice>
  </mc:AlternateContent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E4" i="1"/>
  <c r="E3" i="1"/>
  <c r="E2" i="1"/>
</calcChain>
</file>

<file path=xl/sharedStrings.xml><?xml version="1.0" encoding="utf-8"?>
<sst xmlns="http://schemas.openxmlformats.org/spreadsheetml/2006/main" count="17" uniqueCount="17">
  <si>
    <t>Month</t>
  </si>
  <si>
    <t>Low</t>
  </si>
  <si>
    <t>High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</si>
  <si>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</si>
  <si>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</si>
  <si>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</si>
  <si>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</si>
  <si>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</si>
  <si>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</si>
  <si>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</si>
  <si>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</si>
  <si>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</si>
  <si>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</si>
  <si>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</si>
  <si>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</si>
  <si>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Average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</si>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</sst>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L23" sqref="L23"/>
    </sheetView>
  </sheetViews>
  <sheetFormatPr defaultRowHeight="14.4" x14ac:dyDescent="0.3"/>
  <sheetData>
    <row r="1" spans="1:5" ht="25.2" x14ac:dyDescent="0.3">
      <c r="A1" s="1" t="s">
        <v>0</v>
      </c>
      <c r="B1" s="1" t="s">
        <v>1</v>
      </c>
      <c r="C1" s="1" t="s">
        <v>2</v>
      </c>
      <c r="D1" s="1" t="s">
        <v>16</v>
      </c>
      <c r="E1" s="1" t="s">
        <v>15</v>
      </c>
    </row>
    <row r="2" spans="1:5" x14ac:dyDescent="0.3">
      <c r="A2" s="2" t="s">
        <v>3</v>
      </c>
      <c r="B2" s="2">
        <v>48.5</v>
      </c>
      <c r="C2" s="2">
        <v>68.099999999999994</v>
      </c>
      <c r="D2">
        <f t="shared" ref="D2:D13" si="0">SUM(B2:C2)/2</f>
        <v>58.3</v>
      </c>
      <c r="E2">
        <f>CONVERT(D2,"F","C")</f>
        <v>14.611111111111109</v>
      </c>
    </row>
    <row r="3" spans="1:5" x14ac:dyDescent="0.3">
      <c r="A3" s="2" t="s">
        <v>4</v>
      </c>
      <c r="B3" s="2">
        <v>50.3</v>
      </c>
      <c r="C3" s="2">
        <v>69.599999999999994</v>
      </c>
      <c r="D3">
        <f t="shared" si="0"/>
        <v>59.949999999999996</v>
      </c>
      <c r="E3">
        <f>CONVERT(D3,"F","C")</f>
        <v>15.527777777777775</v>
      </c>
    </row>
    <row r="4" spans="1:5" x14ac:dyDescent="0.3">
      <c r="A4" s="2" t="s">
        <v>5</v>
      </c>
      <c r="B4" s="2">
        <v>51.6</v>
      </c>
      <c r="C4" s="2">
        <v>69.8</v>
      </c>
      <c r="D4">
        <f t="shared" si="0"/>
        <v>60.7</v>
      </c>
      <c r="E4">
        <f>CONVERT(D4,"F","C")</f>
        <v>15.944444444444446</v>
      </c>
    </row>
    <row r="5" spans="1:5" x14ac:dyDescent="0.3">
      <c r="A5" s="2" t="s">
        <v>6</v>
      </c>
      <c r="B5" s="2">
        <v>54.4</v>
      </c>
      <c r="C5" s="2">
        <v>73.099999999999994</v>
      </c>
      <c r="D5">
        <f t="shared" si="0"/>
        <v>63.75</v>
      </c>
      <c r="E5">
        <f>CONVERT(D5,"F","C")</f>
        <v>17.638888888888889</v>
      </c>
    </row>
    <row r="6" spans="1:5" x14ac:dyDescent="0.3">
      <c r="A6" s="2" t="s">
        <v>7</v>
      </c>
      <c r="B6" s="2">
        <v>57.9</v>
      </c>
      <c r="C6" s="2">
        <v>74.5</v>
      </c>
      <c r="D6">
        <f t="shared" si="0"/>
        <v>66.2</v>
      </c>
      <c r="E6">
        <f>CONVERT(D6,"F","C")</f>
        <v>19</v>
      </c>
    </row>
    <row r="7" spans="1:5" x14ac:dyDescent="0.3">
      <c r="A7" s="2" t="s">
        <v>8</v>
      </c>
      <c r="B7" s="2">
        <v>61.4</v>
      </c>
      <c r="C7" s="2">
        <v>79.5</v>
      </c>
      <c r="D7">
        <f t="shared" si="0"/>
        <v>70.45</v>
      </c>
      <c r="E7">
        <f>CONVERT(D7,"F","C")</f>
        <v>21.361111111111111</v>
      </c>
    </row>
    <row r="8" spans="1:5" x14ac:dyDescent="0.3">
      <c r="A8" s="2" t="s">
        <v>9</v>
      </c>
      <c r="B8" s="2">
        <v>64.599999999999994</v>
      </c>
      <c r="C8" s="2">
        <v>83.8</v>
      </c>
      <c r="D8">
        <f t="shared" si="0"/>
        <v>74.199999999999989</v>
      </c>
      <c r="E8">
        <f>CONVERT(D8,"F","C")</f>
        <v>23.444444444444439</v>
      </c>
    </row>
    <row r="9" spans="1:5" x14ac:dyDescent="0.3">
      <c r="A9" s="2" t="s">
        <v>10</v>
      </c>
      <c r="B9" s="2">
        <v>65.599999999999994</v>
      </c>
      <c r="C9" s="2">
        <v>84.8</v>
      </c>
      <c r="D9">
        <f t="shared" si="0"/>
        <v>75.199999999999989</v>
      </c>
      <c r="E9">
        <f>CONVERT(D9,"F","C")</f>
        <v>23.999999999999993</v>
      </c>
    </row>
    <row r="10" spans="1:5" x14ac:dyDescent="0.3">
      <c r="A10" s="2" t="s">
        <v>11</v>
      </c>
      <c r="B10" s="2">
        <v>64.599999999999994</v>
      </c>
      <c r="C10" s="2">
        <v>83.3</v>
      </c>
      <c r="D10">
        <f t="shared" si="0"/>
        <v>73.949999999999989</v>
      </c>
      <c r="E10">
        <f>CONVERT(D10,"F","C")</f>
        <v>23.30555555555555</v>
      </c>
    </row>
    <row r="11" spans="1:5" x14ac:dyDescent="0.3">
      <c r="A11" s="2" t="s">
        <v>12</v>
      </c>
      <c r="B11" s="2">
        <v>59.9</v>
      </c>
      <c r="C11" s="2">
        <v>79</v>
      </c>
      <c r="D11">
        <f t="shared" si="0"/>
        <v>69.45</v>
      </c>
      <c r="E11">
        <f>CONVERT(D11,"F","C")</f>
        <v>20.805555555555557</v>
      </c>
    </row>
    <row r="12" spans="1:5" x14ac:dyDescent="0.3">
      <c r="A12" s="2" t="s">
        <v>13</v>
      </c>
      <c r="B12" s="2">
        <v>52.6</v>
      </c>
      <c r="C12" s="2">
        <v>73.2</v>
      </c>
      <c r="D12">
        <f t="shared" si="0"/>
        <v>62.900000000000006</v>
      </c>
      <c r="E12">
        <f>CONVERT(D12,"F","C")</f>
        <v>17.166666666666668</v>
      </c>
    </row>
    <row r="13" spans="1:5" x14ac:dyDescent="0.3">
      <c r="A13" s="2" t="s">
        <v>14</v>
      </c>
      <c r="B13" s="2">
        <v>48.3</v>
      </c>
      <c r="C13" s="2">
        <v>68.7</v>
      </c>
      <c r="D13">
        <f t="shared" si="0"/>
        <v>58.5</v>
      </c>
      <c r="E13">
        <f>CONVERT(D13,"F","C")</f>
        <v>14.722222222222221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2015-06-05T18:17:20Z</dcterms:created>
  <dcterms:modified xsi:type="dcterms:W3CDTF">2021-09-06T05:58:52Z</dcterms:modified>
</cp:coreProperties>
</file>