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jis\Desktop\hackathon\project\irrigation\main_app\static\tables\Iowa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2" i="1"/>
  <c r="D13" i="1" l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<sst xmlns="http://schemas.openxmlformats.org/spreadsheetml/2006/main" count="17" uniqueCount="17">
  <si>
    <t>Month</t>
  </si>
  <si>
    <t>Low</t>
  </si>
  <si>
    <t>High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</si>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</sst>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L10" sqref="L10"/>
    </sheetView>
  </sheetViews>
  <sheetFormatPr defaultRowHeight="14.4" x14ac:dyDescent="0.3"/>
  <cols>
    <col min="4" max="4" width="15.6640625" customWidth="1"/>
  </cols>
  <sheetData>
    <row r="1" spans="1:5" ht="25.2" x14ac:dyDescent="0.3">
      <c r="A1" s="1" t="s">
        <v>0</v>
      </c>
      <c r="B1" s="1" t="s">
        <v>1</v>
      </c>
      <c r="C1" s="1" t="s">
        <v>2</v>
      </c>
      <c r="D1" s="1" t="s">
        <v>16</v>
      </c>
      <c r="E1" s="1" t="s">
        <v>15</v>
      </c>
    </row>
    <row r="2" spans="1:5" x14ac:dyDescent="0.3">
      <c r="A2" s="2" t="s">
        <v>3</v>
      </c>
      <c r="B2" s="2">
        <v>11.7</v>
      </c>
      <c r="C2" s="2">
        <v>29.1</v>
      </c>
      <c r="D2">
        <f t="shared" ref="D2:D13" si="0">SUM(B2:C2)/2</f>
        <v>20.399999999999999</v>
      </c>
      <c r="E2">
        <f>CONVERT(D2,"F","C")</f>
        <v>-6.4444444444444446</v>
      </c>
    </row>
    <row r="3" spans="1:5" x14ac:dyDescent="0.3">
      <c r="A3" s="2" t="s">
        <v>4</v>
      </c>
      <c r="B3" s="2">
        <v>17.8</v>
      </c>
      <c r="C3" s="2">
        <v>35.4</v>
      </c>
      <c r="D3">
        <f t="shared" si="0"/>
        <v>26.6</v>
      </c>
      <c r="E3">
        <f t="shared" ref="E3:E13" si="1">CONVERT(D3,"F","C")</f>
        <v>-2.9999999999999991</v>
      </c>
    </row>
    <row r="4" spans="1:5" x14ac:dyDescent="0.3">
      <c r="A4" s="2" t="s">
        <v>5</v>
      </c>
      <c r="B4" s="2">
        <v>28.7</v>
      </c>
      <c r="C4" s="2">
        <v>48.2</v>
      </c>
      <c r="D4">
        <f t="shared" si="0"/>
        <v>38.450000000000003</v>
      </c>
      <c r="E4">
        <f t="shared" si="1"/>
        <v>3.5833333333333348</v>
      </c>
    </row>
    <row r="5" spans="1:5" x14ac:dyDescent="0.3">
      <c r="A5" s="2" t="s">
        <v>6</v>
      </c>
      <c r="B5" s="2">
        <v>39.9</v>
      </c>
      <c r="C5" s="2">
        <v>61.3</v>
      </c>
      <c r="D5">
        <f t="shared" si="0"/>
        <v>50.599999999999994</v>
      </c>
      <c r="E5">
        <f t="shared" si="1"/>
        <v>10.33333333333333</v>
      </c>
    </row>
    <row r="6" spans="1:5" x14ac:dyDescent="0.3">
      <c r="A6" s="2" t="s">
        <v>7</v>
      </c>
      <c r="B6" s="2">
        <v>51.4</v>
      </c>
      <c r="C6" s="2">
        <v>72.3</v>
      </c>
      <c r="D6">
        <f t="shared" si="0"/>
        <v>61.849999999999994</v>
      </c>
      <c r="E6">
        <f t="shared" si="1"/>
        <v>16.583333333333329</v>
      </c>
    </row>
    <row r="7" spans="1:5" x14ac:dyDescent="0.3">
      <c r="A7" s="2" t="s">
        <v>8</v>
      </c>
      <c r="B7" s="2">
        <v>61</v>
      </c>
      <c r="C7" s="2">
        <v>81.8</v>
      </c>
      <c r="D7">
        <f t="shared" si="0"/>
        <v>71.400000000000006</v>
      </c>
      <c r="E7">
        <f t="shared" si="1"/>
        <v>21.888888888888893</v>
      </c>
    </row>
    <row r="8" spans="1:5" x14ac:dyDescent="0.3">
      <c r="A8" s="2" t="s">
        <v>9</v>
      </c>
      <c r="B8" s="2">
        <v>66.099999999999994</v>
      </c>
      <c r="C8" s="2">
        <v>86</v>
      </c>
      <c r="D8">
        <f t="shared" si="0"/>
        <v>76.05</v>
      </c>
      <c r="E8">
        <f t="shared" si="1"/>
        <v>24.472222222222221</v>
      </c>
    </row>
    <row r="9" spans="1:5" x14ac:dyDescent="0.3">
      <c r="A9" s="2" t="s">
        <v>10</v>
      </c>
      <c r="B9" s="2">
        <v>63.9</v>
      </c>
      <c r="C9" s="2">
        <v>83.9</v>
      </c>
      <c r="D9">
        <f t="shared" si="0"/>
        <v>73.900000000000006</v>
      </c>
      <c r="E9">
        <f t="shared" si="1"/>
        <v>23.277777777777782</v>
      </c>
    </row>
    <row r="10" spans="1:5" x14ac:dyDescent="0.3">
      <c r="A10" s="2" t="s">
        <v>11</v>
      </c>
      <c r="B10" s="2">
        <v>54.3</v>
      </c>
      <c r="C10" s="2">
        <v>75.900000000000006</v>
      </c>
      <c r="D10">
        <f t="shared" si="0"/>
        <v>65.099999999999994</v>
      </c>
      <c r="E10">
        <f t="shared" si="1"/>
        <v>18.388888888888886</v>
      </c>
    </row>
    <row r="11" spans="1:5" x14ac:dyDescent="0.3">
      <c r="A11" s="2" t="s">
        <v>12</v>
      </c>
      <c r="B11" s="2">
        <v>42.2</v>
      </c>
      <c r="C11" s="2">
        <v>63.5</v>
      </c>
      <c r="D11">
        <f t="shared" si="0"/>
        <v>52.85</v>
      </c>
      <c r="E11">
        <f t="shared" si="1"/>
        <v>11.583333333333334</v>
      </c>
    </row>
    <row r="12" spans="1:5" x14ac:dyDescent="0.3">
      <c r="A12" s="2" t="s">
        <v>13</v>
      </c>
      <c r="B12" s="2">
        <v>29</v>
      </c>
      <c r="C12" s="2">
        <v>46.7</v>
      </c>
      <c r="D12">
        <f t="shared" si="0"/>
        <v>37.85</v>
      </c>
      <c r="E12">
        <f t="shared" si="1"/>
        <v>3.2500000000000009</v>
      </c>
    </row>
    <row r="13" spans="1:5" x14ac:dyDescent="0.3">
      <c r="A13" s="2" t="s">
        <v>14</v>
      </c>
      <c r="B13" s="2">
        <v>16.7</v>
      </c>
      <c r="C13" s="2">
        <v>33.1</v>
      </c>
      <c r="D13">
        <f t="shared" si="0"/>
        <v>24.9</v>
      </c>
      <c r="E13">
        <f t="shared" si="1"/>
        <v>-3.9444444444444451</v>
      </c>
    </row>
    <row r="14" spans="1:5" x14ac:dyDescent="0.3">
      <c r="A14" s="2"/>
      <c r="B14" s="2"/>
      <c r="C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</dc:creator>
  <cp:lastModifiedBy>A P</cp:lastModifiedBy>
  <dcterms:created xsi:type="dcterms:W3CDTF">2015-06-05T18:17:20Z</dcterms:created>
  <dcterms:modified xsi:type="dcterms:W3CDTF">2021-09-06T06:01:27Z</dcterms:modified>
</cp:coreProperties>
</file>