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is\Desktop\hackathon\project\irrigation\main_app\static\tables\Texas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<sst xmlns="http://schemas.openxmlformats.org/spreadsheetml/2006/main" count="17" uniqueCount="17">
  <si>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Month</t>
  </si>
  <si>
    <t>Low</t>
  </si>
  <si>
    <t>High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</si>
  <si>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</si>
  <si>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</si>
  <si>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</si>
  <si>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</si>
  <si>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</si>
  <si>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</si>
  <si>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</si>
  <si>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</si>
  <si>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</si>
  <si>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</si>
  <si>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</si>
  <si>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</si>
  <si>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Average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</si>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</sst>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J10" sqref="J10"/>
    </sheetView>
  </sheetViews>
  <sheetFormatPr defaultRowHeight="14.4" x14ac:dyDescent="0.3"/>
  <sheetData>
    <row r="1" spans="1:5" ht="25.2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15</v>
      </c>
    </row>
    <row r="2" spans="1:5" x14ac:dyDescent="0.3">
      <c r="A2" s="2" t="s">
        <v>3</v>
      </c>
      <c r="B2" s="2">
        <v>41.2</v>
      </c>
      <c r="C2" s="2">
        <v>62.3</v>
      </c>
      <c r="D2">
        <f t="shared" ref="D2:D13" si="0">SUM(B2:C2)/2</f>
        <v>51.75</v>
      </c>
      <c r="E2">
        <f>CONVERT(D2,"F","C")</f>
        <v>10.972222222222221</v>
      </c>
    </row>
    <row r="3" spans="1:5" x14ac:dyDescent="0.3">
      <c r="A3" s="2" t="s">
        <v>4</v>
      </c>
      <c r="B3" s="2">
        <v>44.3</v>
      </c>
      <c r="C3" s="2">
        <v>66.5</v>
      </c>
      <c r="D3">
        <f t="shared" si="0"/>
        <v>55.4</v>
      </c>
      <c r="E3">
        <f t="shared" ref="E3:E13" si="1">CONVERT(D3,"F","C")</f>
        <v>12.999999999999998</v>
      </c>
    </row>
    <row r="4" spans="1:5" x14ac:dyDescent="0.3">
      <c r="A4" s="2" t="s">
        <v>5</v>
      </c>
      <c r="B4" s="2">
        <v>51.3</v>
      </c>
      <c r="C4" s="2">
        <v>73.3</v>
      </c>
      <c r="D4">
        <f t="shared" si="0"/>
        <v>62.3</v>
      </c>
      <c r="E4">
        <f t="shared" si="1"/>
        <v>16.833333333333332</v>
      </c>
    </row>
    <row r="5" spans="1:5" x14ac:dyDescent="0.3">
      <c r="A5" s="2" t="s">
        <v>6</v>
      </c>
      <c r="B5" s="2">
        <v>57.9</v>
      </c>
      <c r="C5" s="2">
        <v>79.099999999999994</v>
      </c>
      <c r="D5">
        <f t="shared" si="0"/>
        <v>68.5</v>
      </c>
      <c r="E5">
        <f t="shared" si="1"/>
        <v>20.277777777777779</v>
      </c>
    </row>
    <row r="6" spans="1:5" x14ac:dyDescent="0.3">
      <c r="A6" s="2" t="s">
        <v>7</v>
      </c>
      <c r="B6" s="2">
        <v>66.099999999999994</v>
      </c>
      <c r="C6" s="2">
        <v>85.5</v>
      </c>
      <c r="D6">
        <f t="shared" si="0"/>
        <v>75.8</v>
      </c>
      <c r="E6">
        <f t="shared" si="1"/>
        <v>24.333333333333332</v>
      </c>
    </row>
    <row r="7" spans="1:5" x14ac:dyDescent="0.3">
      <c r="A7" s="2" t="s">
        <v>8</v>
      </c>
      <c r="B7" s="2">
        <v>71.8</v>
      </c>
      <c r="C7" s="2">
        <v>90.7</v>
      </c>
      <c r="D7">
        <f t="shared" si="0"/>
        <v>81.25</v>
      </c>
      <c r="E7">
        <f t="shared" si="1"/>
        <v>27.361111111111111</v>
      </c>
    </row>
    <row r="8" spans="1:5" x14ac:dyDescent="0.3">
      <c r="A8" s="2" t="s">
        <v>9</v>
      </c>
      <c r="B8" s="2">
        <v>73.5</v>
      </c>
      <c r="C8" s="2">
        <v>93.6</v>
      </c>
      <c r="D8">
        <f t="shared" si="0"/>
        <v>83.55</v>
      </c>
      <c r="E8">
        <f t="shared" si="1"/>
        <v>28.638888888888886</v>
      </c>
    </row>
    <row r="9" spans="1:5" x14ac:dyDescent="0.3">
      <c r="A9" s="2" t="s">
        <v>10</v>
      </c>
      <c r="B9" s="2">
        <v>73</v>
      </c>
      <c r="C9" s="2">
        <v>93.5</v>
      </c>
      <c r="D9">
        <f t="shared" si="0"/>
        <v>83.25</v>
      </c>
      <c r="E9">
        <f t="shared" si="1"/>
        <v>28.472222222222221</v>
      </c>
    </row>
    <row r="10" spans="1:5" x14ac:dyDescent="0.3">
      <c r="A10" s="2" t="s">
        <v>11</v>
      </c>
      <c r="B10" s="2">
        <v>68.400000000000006</v>
      </c>
      <c r="C10" s="2">
        <v>89.3</v>
      </c>
      <c r="D10">
        <f t="shared" si="0"/>
        <v>78.849999999999994</v>
      </c>
      <c r="E10">
        <f t="shared" si="1"/>
        <v>26.027777777777775</v>
      </c>
    </row>
    <row r="11" spans="1:5" x14ac:dyDescent="0.3">
      <c r="A11" s="2" t="s">
        <v>12</v>
      </c>
      <c r="B11" s="2">
        <v>58.8</v>
      </c>
      <c r="C11" s="2">
        <v>82</v>
      </c>
      <c r="D11">
        <f t="shared" si="0"/>
        <v>70.400000000000006</v>
      </c>
      <c r="E11">
        <f t="shared" si="1"/>
        <v>21.333333333333336</v>
      </c>
    </row>
    <row r="12" spans="1:5" x14ac:dyDescent="0.3">
      <c r="A12" s="2" t="s">
        <v>13</v>
      </c>
      <c r="B12" s="2">
        <v>49.8</v>
      </c>
      <c r="C12" s="2">
        <v>72</v>
      </c>
      <c r="D12">
        <f t="shared" si="0"/>
        <v>60.9</v>
      </c>
      <c r="E12">
        <f t="shared" si="1"/>
        <v>16.055555555555554</v>
      </c>
    </row>
    <row r="13" spans="1:5" x14ac:dyDescent="0.3">
      <c r="A13" s="2" t="s">
        <v>14</v>
      </c>
      <c r="B13" s="2">
        <v>42.8</v>
      </c>
      <c r="C13" s="2">
        <v>64.599999999999994</v>
      </c>
      <c r="D13">
        <f t="shared" si="0"/>
        <v>53.699999999999996</v>
      </c>
      <c r="E13">
        <f t="shared" si="1"/>
        <v>12.055555555555554</v>
      </c>
    </row>
    <row r="14" spans="1:5" x14ac:dyDescent="0.3">
      <c r="A14" s="2"/>
      <c r="B14" s="2"/>
      <c r="C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2015-06-05T18:17:20Z</dcterms:created>
  <dcterms:modified xsi:type="dcterms:W3CDTF">2021-09-06T06:02:29Z</dcterms:modified>
</cp:coreProperties>
</file>