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Dell\Documents\TitaniumInstituteEjercicios\Keyword-Driven-Framework\src\test\java\test\"/>
    </mc:Choice>
  </mc:AlternateContent>
  <xr:revisionPtr revIDLastSave="0" documentId="13_ncr:1_{26738623-02C5-4EEF-9F29-E1FCDF194C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Test Steps" sheetId="2" r:id="rId2"/>
    <sheet name="Pages" sheetId="3" r:id="rId3"/>
    <sheet name="Settings" sheetId="4" r:id="rId4"/>
  </sheets>
  <definedNames>
    <definedName name="ActionKeywords">Tabla5[Action Keywords]</definedName>
    <definedName name="Login_Page">Tabla4[LoginPage]</definedName>
    <definedName name="LoginPage">Tabla4[LoginPage]</definedName>
    <definedName name="MainPage">Tabla4[MainPage]</definedName>
    <definedName name="PageName">Tabla4[Page Name]</definedName>
    <definedName name="TestCaseID">Tabla3[Test Case ID]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<sst xmlns="http://schemas.openxmlformats.org/spreadsheetml/2006/main" count="87" uniqueCount="44">
  <si>
    <t>ID</t>
  </si>
  <si>
    <t>Test Case ID</t>
  </si>
  <si>
    <t>Description</t>
  </si>
  <si>
    <t>Run</t>
  </si>
  <si>
    <t>Result</t>
  </si>
  <si>
    <t>TS_ID</t>
  </si>
  <si>
    <t>Page Name</t>
  </si>
  <si>
    <t>Page Object</t>
  </si>
  <si>
    <t>Action Keyword</t>
  </si>
  <si>
    <t>Data</t>
  </si>
  <si>
    <t>Action Keywords</t>
  </si>
  <si>
    <t>click</t>
  </si>
  <si>
    <t>type</t>
  </si>
  <si>
    <t>LoginPage</t>
  </si>
  <si>
    <t>LoginSchool_01</t>
  </si>
  <si>
    <t>Login into Titanium School with valid credentials</t>
  </si>
  <si>
    <t>LoginSchool_02</t>
  </si>
  <si>
    <t>Login into Titanium School with invalid credentials</t>
  </si>
  <si>
    <t>txtUser</t>
  </si>
  <si>
    <t>txtPassword</t>
  </si>
  <si>
    <t>chkRememberMe</t>
  </si>
  <si>
    <t>btnLogin</t>
  </si>
  <si>
    <t>Type Username</t>
  </si>
  <si>
    <t>Type Password</t>
  </si>
  <si>
    <t>Click Login Button</t>
  </si>
  <si>
    <t>MainPage</t>
  </si>
  <si>
    <t>dvPreLoading</t>
  </si>
  <si>
    <t>spnTI</t>
  </si>
  <si>
    <t>preLoading</t>
  </si>
  <si>
    <t>Verify School Title</t>
  </si>
  <si>
    <t>getElementText</t>
  </si>
  <si>
    <t>getTextBoxText</t>
  </si>
  <si>
    <t>submitForm</t>
  </si>
  <si>
    <t>selectByTextFromList</t>
  </si>
  <si>
    <t>selectByValueFromList</t>
  </si>
  <si>
    <t>selectByIndexFromList</t>
  </si>
  <si>
    <t>Titanium School</t>
  </si>
  <si>
    <t>Yes</t>
  </si>
  <si>
    <t>admin</t>
  </si>
  <si>
    <t>G3-ySzY%</t>
  </si>
  <si>
    <t>Verify Error</t>
  </si>
  <si>
    <t>lblError</t>
  </si>
  <si>
    <t>Test</t>
  </si>
  <si>
    <t>Error: The username Test is not registered on this site. If you are unsure of your username, try your email address 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</si>
</sst>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83541-CD25-4D01-A865-72387D11A71B}" name="Tabla3" displayName="Tabla3" ref="A1:E3" totalsRowShown="0">
  <autoFilter ref="A1:E3" xr:uid="{A9683541-CD25-4D01-A865-72387D11A71B}"/>
  <tableColumns count="5">
    <tableColumn id="1" xr3:uid="{25DCBFEA-2A87-482A-8C34-67EFBF12A278}" name="ID"/>
    <tableColumn id="2" xr3:uid="{566B857D-5B5C-435F-8014-9700ECD96CEB}" name="Test Case ID"/>
    <tableColumn id="3" xr3:uid="{02EAB91B-EBF8-4B4F-9846-BC4EBB45C7D6}" name="Description"/>
    <tableColumn id="4" xr3:uid="{01185B14-BC57-4C88-B4F7-820CA498415B}" name="Run"/>
    <tableColumn id="5" xr3:uid="{A66EA3F9-DEBC-4804-B426-C8401039B811}" name="Resul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3709FD-28FF-420E-A58E-B99CDAD7312A}" name="Tabla2" displayName="Tabla2" ref="A1:H9" totalsRowShown="0">
  <autoFilter ref="A1:H9" xr:uid="{063709FD-28FF-420E-A58E-B99CDAD7312A}"/>
  <tableColumns count="8">
    <tableColumn id="1" xr3:uid="{9045C37F-EE97-465E-A41A-698FF89AD857}" name="Test Case ID"/>
    <tableColumn id="2" xr3:uid="{14FA78D7-B4B4-4EB1-A724-AC0BEB185953}" name="TS_ID"/>
    <tableColumn id="3" xr3:uid="{1358DCC0-262E-40EE-A1C8-6D2FF6F02A26}" name="Description"/>
    <tableColumn id="4" xr3:uid="{4CF6D165-6B97-41E6-B6B8-99A37264BCB2}" name="Page Name"/>
    <tableColumn id="5" xr3:uid="{3483B866-C545-4DC7-B744-6879794927AD}" name="Page Object"/>
    <tableColumn id="6" xr3:uid="{9BE1F4A2-4C2E-4D0C-B268-BD24BC9795F6}" name="Action Keyword"/>
    <tableColumn id="7" xr3:uid="{EA5FE36F-E475-4A61-BF2C-6AD8AC5A5E0C}" name="Data"/>
    <tableColumn id="8" xr3:uid="{A3AFF9A1-5558-4C7C-B4A3-C062AAB94EFE}" name="Resul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593D95-B7C1-4763-BA9F-C8612FF5B2BF}" name="Tabla4" displayName="Tabla4" ref="A1:C6" totalsRowShown="0">
  <autoFilter ref="A1:C6" xr:uid="{8E593D95-B7C1-4763-BA9F-C8612FF5B2BF}"/>
  <tableColumns count="3">
    <tableColumn id="1" xr3:uid="{BFAFDFEB-D1BC-4C03-BA29-9F013E020C80}" name="Page Name"/>
    <tableColumn id="2" xr3:uid="{173E1E86-6BBC-411A-AF2B-2A129D3067C8}" name="LoginPage"/>
    <tableColumn id="3" xr3:uid="{325B5A81-5689-4580-81C5-AAC1F72BE105}" name="MainPag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AD1AD3-BB51-4DFB-AC90-3B7ABD741C2D}" name="Tabla5" displayName="Tabla5" ref="A1:A10" totalsRowShown="0">
  <autoFilter ref="A1:A10" xr:uid="{6BAD1AD3-BB51-4DFB-AC90-3B7ABD741C2D}"/>
  <tableColumns count="1">
    <tableColumn id="1" xr3:uid="{D925F02B-F614-4BB0-8CA5-3E2C3CDBA1CD}" name="Action Keyword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showGridLines="0" tabSelected="1" workbookViewId="0">
      <selection activeCell="C12" sqref="C12"/>
    </sheetView>
  </sheetViews>
  <sheetFormatPr baseColWidth="10" defaultColWidth="8.88671875" defaultRowHeight="14.4" x14ac:dyDescent="0.3"/>
  <cols>
    <col min="1" max="1" width="5" bestFit="1" customWidth="1"/>
    <col min="2" max="2" width="13.77734375" bestFit="1" customWidth="1"/>
    <col min="3" max="3" width="42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14</v>
      </c>
      <c r="C2" t="s">
        <v>17</v>
      </c>
      <c r="D2" t="s">
        <v>37</v>
      </c>
    </row>
    <row r="3" spans="1:5" x14ac:dyDescent="0.3">
      <c r="A3">
        <v>2</v>
      </c>
      <c r="B3" t="s">
        <v>16</v>
      </c>
      <c r="C3" t="s">
        <v>15</v>
      </c>
      <c r="D3" t="s">
        <v>37</v>
      </c>
    </row>
  </sheetData>
  <conditionalFormatting sqref="E2:E3">
    <cfRule type="cellIs" dxfId="3" priority="1" operator="equal">
      <formula>"PASS"</formula>
    </cfRule>
    <cfRule type="cellIs" dxfId="2" priority="2" operator="equal">
      <formula>"FAIL"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" xr:uid="{FC2BBDC5-C35A-4CA5-9A87-4EF893E04A6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DBFF-2A07-48DC-A7E2-19576911C6F0}">
  <dimension ref="A1:H9"/>
  <sheetViews>
    <sheetView showGridLines="0" workbookViewId="0">
      <selection activeCell="A9" sqref="A9"/>
    </sheetView>
  </sheetViews>
  <sheetFormatPr baseColWidth="10" defaultRowHeight="14.4" x14ac:dyDescent="0.3"/>
  <cols>
    <col min="1" max="1" width="13.77734375" bestFit="1" customWidth="1"/>
    <col min="2" max="2" width="8" bestFit="1" customWidth="1"/>
    <col min="3" max="3" width="29.33203125" bestFit="1" customWidth="1"/>
    <col min="4" max="4" width="12.109375" customWidth="1"/>
    <col min="5" max="5" width="12.5546875" customWidth="1"/>
    <col min="6" max="6" width="15.6640625" customWidth="1"/>
    <col min="7" max="7" width="101.109375" bestFit="1" customWidth="1"/>
  </cols>
  <sheetData>
    <row r="1" spans="1:8" x14ac:dyDescent="0.3">
      <c r="A1" t="s">
        <v>1</v>
      </c>
      <c r="B1" t="s">
        <v>5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4</v>
      </c>
    </row>
    <row r="2" spans="1:8" x14ac:dyDescent="0.3">
      <c r="A2" t="s">
        <v>14</v>
      </c>
      <c r="B2">
        <v>1</v>
      </c>
      <c r="C2" t="s">
        <v>22</v>
      </c>
      <c r="D2" t="s">
        <v>13</v>
      </c>
      <c r="E2" t="s">
        <v>18</v>
      </c>
      <c r="F2" t="s">
        <v>12</v>
      </c>
      <c r="G2" t="s">
        <v>42</v>
      </c>
    </row>
    <row r="3" spans="1:8" x14ac:dyDescent="0.3">
      <c r="A3" t="s">
        <v>14</v>
      </c>
      <c r="B3">
        <v>2</v>
      </c>
      <c r="C3" t="s">
        <v>23</v>
      </c>
      <c r="D3" t="s">
        <v>13</v>
      </c>
      <c r="E3" t="s">
        <v>19</v>
      </c>
      <c r="F3" t="s">
        <v>12</v>
      </c>
      <c r="G3" t="s">
        <v>42</v>
      </c>
    </row>
    <row r="4" spans="1:8" x14ac:dyDescent="0.3">
      <c r="A4" t="s">
        <v>14</v>
      </c>
      <c r="B4">
        <v>3</v>
      </c>
      <c r="C4" t="s">
        <v>24</v>
      </c>
      <c r="D4" t="s">
        <v>13</v>
      </c>
      <c r="E4" t="s">
        <v>21</v>
      </c>
      <c r="F4" t="s">
        <v>11</v>
      </c>
    </row>
    <row r="5" spans="1:8" x14ac:dyDescent="0.3">
      <c r="A5" t="s">
        <v>14</v>
      </c>
      <c r="B5">
        <v>4</v>
      </c>
      <c r="C5" t="s">
        <v>40</v>
      </c>
      <c r="D5" t="s">
        <v>13</v>
      </c>
      <c r="E5" t="s">
        <v>41</v>
      </c>
      <c r="F5" t="s">
        <v>30</v>
      </c>
      <c r="G5" t="s">
        <v>43</v>
      </c>
    </row>
    <row r="6" spans="1:8" x14ac:dyDescent="0.3">
      <c r="A6" t="s">
        <v>16</v>
      </c>
      <c r="B6">
        <v>1</v>
      </c>
      <c r="C6" t="s">
        <v>22</v>
      </c>
      <c r="D6" t="s">
        <v>13</v>
      </c>
      <c r="E6" t="s">
        <v>18</v>
      </c>
      <c r="F6" t="s">
        <v>12</v>
      </c>
      <c r="G6" t="s">
        <v>38</v>
      </c>
    </row>
    <row r="7" spans="1:8" x14ac:dyDescent="0.3">
      <c r="A7" t="s">
        <v>16</v>
      </c>
      <c r="B7">
        <v>2</v>
      </c>
      <c r="C7" t="s">
        <v>23</v>
      </c>
      <c r="D7" t="s">
        <v>13</v>
      </c>
      <c r="E7" t="s">
        <v>19</v>
      </c>
      <c r="F7" t="s">
        <v>12</v>
      </c>
      <c r="G7" t="s">
        <v>39</v>
      </c>
    </row>
    <row r="8" spans="1:8" x14ac:dyDescent="0.3">
      <c r="A8" t="s">
        <v>16</v>
      </c>
      <c r="B8">
        <v>3</v>
      </c>
      <c r="C8" t="s">
        <v>24</v>
      </c>
      <c r="D8" t="s">
        <v>13</v>
      </c>
      <c r="E8" t="s">
        <v>21</v>
      </c>
      <c r="F8" t="s">
        <v>11</v>
      </c>
    </row>
    <row r="9" spans="1:8" x14ac:dyDescent="0.3">
      <c r="A9" t="s">
        <v>16</v>
      </c>
      <c r="B9">
        <v>4</v>
      </c>
      <c r="C9" t="s">
        <v>29</v>
      </c>
      <c r="D9" t="s">
        <v>25</v>
      </c>
      <c r="E9" t="s">
        <v>27</v>
      </c>
      <c r="F9" t="s">
        <v>30</v>
      </c>
      <c r="G9" t="s">
        <v>36</v>
      </c>
    </row>
  </sheetData>
  <conditionalFormatting sqref="H2:H9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4">
    <dataValidation type="list" allowBlank="1" showInputMessage="1" showErrorMessage="1" sqref="F6:F9 F2:F5" xr:uid="{C1D5A629-315C-4359-9E1F-77BA70D709FC}">
      <formula1>ActionKeywords</formula1>
    </dataValidation>
    <dataValidation type="list" allowBlank="1" showInputMessage="1" showErrorMessage="1" sqref="D6:D9 D2:D5" xr:uid="{2F3C064B-138E-4543-A727-1DEEA86EF1DF}">
      <formula1>PageName</formula1>
    </dataValidation>
    <dataValidation type="list" allowBlank="1" showInputMessage="1" showErrorMessage="1" sqref="E6:E9 E2:E5" xr:uid="{45AAE727-C629-4B80-A1A9-57B0BDF494EA}">
      <formula1>INDIRECT(D2)</formula1>
    </dataValidation>
    <dataValidation type="list" allowBlank="1" showInputMessage="1" showErrorMessage="1" sqref="A6:A9 A2:A5" xr:uid="{8016E2AF-A1D9-4615-82E4-E25277F3900C}">
      <formula1>TestCaseID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743-21D6-4D2D-8F06-4E01CC7562E9}">
  <dimension ref="A1:C6"/>
  <sheetViews>
    <sheetView showGridLines="0" workbookViewId="0">
      <selection activeCell="B7" sqref="B7"/>
    </sheetView>
  </sheetViews>
  <sheetFormatPr baseColWidth="10" defaultRowHeight="14.4" x14ac:dyDescent="0.3"/>
  <cols>
    <col min="1" max="1" width="12.77734375" bestFit="1" customWidth="1"/>
    <col min="2" max="2" width="15.33203125" bestFit="1" customWidth="1"/>
  </cols>
  <sheetData>
    <row r="1" spans="1:3" x14ac:dyDescent="0.3">
      <c r="A1" t="s">
        <v>6</v>
      </c>
      <c r="B1" t="s">
        <v>13</v>
      </c>
      <c r="C1" t="s">
        <v>25</v>
      </c>
    </row>
    <row r="2" spans="1:3" x14ac:dyDescent="0.3">
      <c r="A2" t="s">
        <v>13</v>
      </c>
      <c r="B2" t="s">
        <v>18</v>
      </c>
      <c r="C2" t="s">
        <v>26</v>
      </c>
    </row>
    <row r="3" spans="1:3" x14ac:dyDescent="0.3">
      <c r="A3" t="s">
        <v>25</v>
      </c>
      <c r="B3" t="s">
        <v>19</v>
      </c>
      <c r="C3" t="s">
        <v>27</v>
      </c>
    </row>
    <row r="4" spans="1:3" x14ac:dyDescent="0.3">
      <c r="B4" t="s">
        <v>20</v>
      </c>
    </row>
    <row r="5" spans="1:3" x14ac:dyDescent="0.3">
      <c r="B5" t="s">
        <v>21</v>
      </c>
    </row>
    <row r="6" spans="1:3" x14ac:dyDescent="0.3">
      <c r="B6" t="s">
        <v>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F90B-A23C-4396-BB63-548751D3DE7E}">
  <dimension ref="A1:A10"/>
  <sheetViews>
    <sheetView showGridLines="0" workbookViewId="0">
      <selection activeCell="A11" sqref="A11"/>
    </sheetView>
  </sheetViews>
  <sheetFormatPr baseColWidth="10" defaultRowHeight="14.4" x14ac:dyDescent="0.3"/>
  <cols>
    <col min="1" max="1" width="19.44140625" bestFit="1" customWidth="1"/>
  </cols>
  <sheetData>
    <row r="1" spans="1:1" x14ac:dyDescent="0.3">
      <c r="A1" t="s">
        <v>10</v>
      </c>
    </row>
    <row r="2" spans="1:1" x14ac:dyDescent="0.3">
      <c r="A2" t="s">
        <v>28</v>
      </c>
    </row>
    <row r="3" spans="1:1" x14ac:dyDescent="0.3">
      <c r="A3" t="s">
        <v>12</v>
      </c>
    </row>
    <row r="4" spans="1:1" x14ac:dyDescent="0.3">
      <c r="A4" t="s">
        <v>11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I u h V F F 0 1 d i j A A A A 9 w A A A B I A H A B D b 2 5 m a W c v U G F j a 2 F n Z S 5 4 b W w g o h g A K K A U A A A A A A A A A A A A A A A A A A A A A A A A A A A A h Y + 9 D o I w G E V f h X S n f y y E f J T B V R I T E 8 P a l A q N U A w t l n d z 8 J F 8 B T G K u j n e c 8 9 w 7 / 1 6 g 2 L u u + i i R 2 c G m y O G K Y q 0 V U N t b J O j y R / j F B U C d l K d Z K O j R b Y u m 1 2 d o 9 b 7 c 0 Z I C A G H B A 9 j Q z i l j F T l d q 9 a 3 U v 0 k c 1 / O T b W e W m V R g I O r z G C Y 0 Y T z F j K M Q W y U i i N / R p 8 G f x s f y B s p s 5 P o x b a x W U F Z I 1 A 3 i f E A 1 B L A w Q U A A I A C A C E i 6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I u h V C i K R 7 g O A A A A E Q A A A B M A H A B G b 3 J t d W x h c y 9 T Z W N 0 a W 9 u M S 5 t I K I Y A C i g F A A A A A A A A A A A A A A A A A A A A A A A A A A A A C t O T S 7 J z M 9 T C I b Q h t Y A U E s B A i 0 A F A A C A A g A h I u h V F F 0 1 d i j A A A A 9 w A A A B I A A A A A A A A A A A A A A A A A A A A A A E N v b m Z p Z y 9 Q Y W N r Y W d l L n h t b F B L A Q I t A B Q A A g A I A I S L o V Q P y u m r p A A A A O k A A A A T A A A A A A A A A A A A A A A A A O 8 A A A B b Q 2 9 u d G V u d F 9 U e X B l c 1 0 u e G 1 s U E s B A i 0 A F A A C A A g A h I u h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F I d X C z T X l P r 2 L r S H g M k t w A A A A A A g A A A A A A E G Y A A A A B A A A g A A A A P L 0 f H d Y 1 f q f U 3 T t f m S V E 5 d I m F d v J u L a H 3 9 f Y n H j a j 4 g A A A A A D o A A A A A C A A A g A A A A q + o W J G Y / W 7 b z b k Q r 4 s x L C c U C A g V U K i c 6 r S o D s x j G T 5 J Q A A A A h d b v Y 8 y 4 k w Z i T y E j 7 / r a m Y + 6 y Y 2 w j R + h 4 y K t x g w F Q V g q 5 1 t p b f x q 4 W g P L 2 b 5 D I z 4 1 8 L G z f F D k i 4 b j i o n 7 A r R x Y V x u B 2 r K r P R t I J 4 q 1 + C / W t A A A A A N h s M T r g z L r H r L K / t m F J Q b p B V W 5 b 0 J P X 4 b K r f 9 0 p V L W C V / l r l R j b q v F d T a m B p w 5 7 T x q l c L J G p 1 r c 8 e V o u x z W n 7 w = = < / D a t a M a s h u p > 
</file>

<file path=customXml/itemProps1.xml><?xml version="1.0" encoding="utf-8"?>
<ds:datastoreItem xmlns:ds="http://schemas.openxmlformats.org/officeDocument/2006/customXml" ds:itemID="{98A7D5B7-3469-4CFE-AAFB-7BED1F8A3B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Pages</vt:lpstr>
      <vt:lpstr>Settings</vt:lpstr>
      <vt:lpstr>ActionKeywords</vt:lpstr>
      <vt:lpstr>Login_Page</vt:lpstr>
      <vt:lpstr>LoginPage</vt:lpstr>
      <vt:lpstr>MainPage</vt:lpstr>
      <vt:lpstr>PageName</vt:lpstr>
      <vt:lpstr>TestCaseID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2022-07-07T00:46:19Z</dcterms:modified>
</cp:coreProperties>
</file>