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<sst xmlns="http://schemas.openxmlformats.org/spreadsheetml/2006/main" count="348" uniqueCount="121">
  <si>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</si>
  <si>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</si>
  <si>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</si>
  <si>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</si>
  <si>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</si>
  <si>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</si>
  <si>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</si>
  <si>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</si>
  <si>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</si>
  <si>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</si>
  <si>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</si>
  <si>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</si>
  <si>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</si>
  <si>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</si>
  <si>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</si>
  <si>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</si>
  <si>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</si>
  <si>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</si>
  <si>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</si>
  <si>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</si>
  <si>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</si>
  <si>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</si>
  <si>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</si>
  <si>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</si>
  <si>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</si>
  <si>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</si>
  <si>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</si>
  <si>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</si>
  <si>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</si>
  <si>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</si>
  <si>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</si>
  <si>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</si>
  <si>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</si>
  <si>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</si>
  <si>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</si>
  <si>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</si>
  <si>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</si>
  <si>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</si>
  <si>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</si>
  <si>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</si>
  <si>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</si>
  <si>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</si>
  <si>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</si>
  <si>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</si>
  <si>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</si>
  <si>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</si>
  <si>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</si>
  <si>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</si>
  <si>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</si>
  <si>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</si>
  <si>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</si>
  <si>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</si>
  <si>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</si>
  <si>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</si>
  <si>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</si>
  <si>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</si>
  <si>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</si>
  <si>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</si>
  <si>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</si>
  <si>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</si>
  <si>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</si>
  <si>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</si>
  <si>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</si>
  <si>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</si>
  <si>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</si>
  <si>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</si>
  <si>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16, 2024 7:09:16 pm</t>
  </si>
  <si>
    <t>Dec 16, 2024 7:05:39 pm</t>
  </si>
  <si>
    <t>Dec 16, 2024 7:09:11 pm</t>
  </si>
  <si>
    <t>3 m 31.710 s</t>
  </si>
  <si>
    <t>0%</t>
  </si>
  <si>
    <t>50%</t>
  </si>
  <si>
    <t>77%</t>
  </si>
  <si>
    <t>@regression</t>
  </si>
  <si>
    <t>@smoke</t>
  </si>
  <si>
    <t>Computer Page Functionality</t>
  </si>
  <si>
    <t>Verify that user should build their own computer and add it to the cart successfully</t>
  </si>
  <si>
    <t>Login Page Functionality</t>
  </si>
  <si>
    <t>Verify that user should log in successfully with valid credentials</t>
  </si>
  <si>
    <t>Verify that user should log out successfully</t>
  </si>
  <si>
    <t>Register page functionality</t>
  </si>
  <si>
    <t>Verify that first name, last name, email, password, and confirm password fields are mandatory</t>
  </si>
  <si>
    <t>Verify that user should create account successfully</t>
  </si>
  <si>
    <t>Verify user should navigate to computer page successfully</t>
  </si>
  <si>
    <t>7.861 s</t>
  </si>
  <si>
    <t>Verify user should navigate to desktops page successfully</t>
  </si>
  <si>
    <t>7.672 s</t>
  </si>
  <si>
    <t>9.631 s</t>
  </si>
  <si>
    <t>48.216 s</t>
  </si>
  <si>
    <t>48.620 s</t>
  </si>
  <si>
    <t>User should navigate to login page successfully</t>
  </si>
  <si>
    <t>6.515 s</t>
  </si>
  <si>
    <t>Verify the error message with invalid credentials</t>
  </si>
  <si>
    <t>6.822 s</t>
  </si>
  <si>
    <t>7.243 s</t>
  </si>
  <si>
    <t>26.642 s</t>
  </si>
  <si>
    <t>Verify user should navigate to register page successfully</t>
  </si>
  <si>
    <t>6.542 s</t>
  </si>
  <si>
    <t>7.010 s</t>
  </si>
  <si>
    <t>27.864 s</t>
  </si>
  <si>
    <t>@sanity</t>
  </si>
  <si>
    <t>100%</t>
  </si>
  <si>
    <t>67%</t>
  </si>
  <si>
    <t>@author_Tithi</t>
  </si>
  <si>
    <t>2 m 2.079 s</t>
  </si>
  <si>
    <t>60%</t>
  </si>
  <si>
    <t>47.237 s</t>
  </si>
  <si>
    <t>41.425 s</t>
  </si>
  <si>
    <t>33%</t>
  </si>
  <si>
    <t>And I select RAM "4GB [+$20.00]"</t>
  </si>
  <si>
    <t xml:space="preserve">org.openqa.selenium.NoSuchElementException: Cannot locate option with text: 4GB [+$20.00]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driver.version: unknown
	at org.openqa.selenium.support.ui.Select.selectByVisibleText(Select.java:153)
	at com.tricentis.demowebshop.utility.Utility.selectByVisibleTextFromDropDown(Utility.java:145)
	at com.tricentis.demowebshop.pages.BuildYourOwnComputerPage.selectRam(BuildYourOwnComputerPage.java:65)
	at com.tricentis.demowebshop.steps.ComputerSteps.iSelectRAM(ComputerSteps.java:46)
	at ✽.I select RAM "4GB [+$20.00]"(file:///C:/Users/tithi/IdeaProjects/demo-webshop-tricentis-cucumber-week-15/src/test/resources/features/computer.feature:26)
</t>
  </si>
  <si>
    <t>And I select RAM "8GB [+$60.00]"</t>
  </si>
  <si>
    <t xml:space="preserve">org.openqa.selenium.NoSuchElementException: Cannot locate option with text: 8GB [+$60.00]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driver.version: unknown
	at org.openqa.selenium.support.ui.Select.selectByVisibleText(Select.java:153)
	at com.tricentis.demowebshop.utility.Utility.selectByVisibleTextFromDropDown(Utility.java:145)
	at com.tricentis.demowebshop.pages.BuildYourOwnComputerPage.selectRam(BuildYourOwnComputerPage.java:65)
	at com.tricentis.demowebshop.steps.ComputerSteps.iSelectRAM(ComputerSteps.java:46)
	at ✽.I select RAM "8GB [+$60.00]"(file:///C:/Users/tithi/IdeaProjects/demo-webshop-tricentis-cucumber-week-15/src/test/resources/features/computer.feature:26)
</t>
  </si>
  <si>
    <t>Then I should see the "LogOut" link displayed</t>
  </si>
  <si>
    <t xml:space="preserve">java.lang.AssertionError: Logout link is not displayed expected [LogOut] but found [true]
	at org.testng.Assert.fail(Assert.java:111)
	at org.testng.Assert.failNotEquals(Assert.java:1578)
	at org.testng.Assert.assertEqualsImpl(Assert.java:150)
	at org.testng.Assert.assertEquals(Assert.java:132)
	at com.tricentis.demowebshop.steps.LoginSteps.iShouldSeeTheLinkDisplayed(LoginSteps.java:67)
	at ✽.I should see the "LogOut" link displayed(file:///C:/Users/tithi/IdeaProjects/demo-webshop-tricentis-cucumber-week-15/src/test/resources/features/login.feature:26)
</t>
  </si>
  <si>
    <t>When I click on the logout link</t>
  </si>
  <si>
    <t xml:space="preserve">org.openqa.selenium.NoSuchElementException: no such element: Unable to locate element: {"method":"xpath","selector":"//a[normalize-space()='Log out']"}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[61d4650613fb8097e13b24ef50b57d69, findElement {using=xpath, value=//a[normalize-space()='Log out']}]
Capabilities {acceptInsecureCerts: false, browserName: chrome, browserVersion: 131.0.6778.140, chrome: {chromedriverVersion: 131.0.6778.108 (3b014839fbc..., userDataDir: C:\Users\tithi\AppData\Loca...}, fedcm:accounts: true, goog:chromeOptions: {debuggerAddress: localhost:61722}, networkConnectionEnabled: false, pageLoadStrategy: normal, platformName: windows, proxy: Proxy(), se:cdp: ws://localhost:61722/devtoo...,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61d4650613fb8097e13b24ef50b57d69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com.tricentis.demowebshop.pages.HomePage.clickOnLogOutLink(HomePage.java:73)
	at com.tricentis.demowebshop.steps.LoginSteps.iClickOnTheLogoutLink(LoginSteps.java:78)
	at ✽.I click on the logout link(file:///C:/Users/tithi/IdeaProjects/demo-webshop-tricentis-cucumber-week-15/src/test/resources/features/login.feature:32)
</t>
  </si>
  <si>
    <t>And I should see the error message password is required.</t>
  </si>
  <si>
    <t xml:space="preserve">java.lang.AssertionError: Password is required expected [password is required.] but found [Password is required.]
	at org.testng.Assert.fail(Assert.java:111)
	at org.testng.Assert.failNotEquals(Assert.java:1578)
	at org.testng.Assert.assertEqualsImpl(Assert.java:150)
	at org.testng.Assert.assertEquals(Assert.java:132)
	at org.testng.Assert.assertEquals(Assert.java:656)
	at com.tricentis.demowebshop.steps.RegisterSteps.iShouldSeeTheErrorMessagePasswordIsRequired(RegisterSteps.java:49)
	at ✽.I should see the error message password is required.(file:///C:/Users/tithi/IdeaProjects/demo-webshop-tricentis-cucumber-week-15/src/test/resources/features/register.feature:21)
</t>
  </si>
  <si>
    <t>Then I should see the message Your registration completed</t>
  </si>
  <si>
    <t xml:space="preserve">org.openqa.selenium.NoSuchElementException: no such element: Unable to locate element: {"method":"css selector","selector":".result"}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[cd74c1b9cf06f1e60a7cd3784a442bd7, findElement {using=css selector, value=.result}]
Capabilities {acceptInsecureCerts: false, browserName: chrome, browserVersion: 131.0.6778.140, chrome: {chromedriverVersion: 131.0.6778.108 (3b014839fbc..., userDataDir: C:\Users\tithi\AppData\Loca...}, fedcm:accounts: true, goog:chromeOptions: {debuggerAddress: localhost:61814}, networkConnectionEnabled: false, pageLoadStrategy: normal, platformName: windows, proxy: Proxy(), se:cdp: ws://localhost:61814/devtoo...,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cd74c1b9cf06f1e60a7cd3784a442bd7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com.tricentis.demowebshop.utility.Utility.getTextFromElement(Utility.java:61)
	at com.tricentis.demowebshop.pages.RegisterPage.getYourRegCompletedText(RegisterPage.java:165)
	at com.tricentis.demowebshop.steps.RegisterSteps.iShouldSeeTheMessageYourRegistrationCompleted(RegisterSteps.java:90)
	at ✽.I should see the message Your registration completed(file:///C:/Users/tithi/IdeaProjects/demo-webshop-tricentis-cucumber-week-15/src/test/resources/features/register.feature:34)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</si>
</sst>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4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2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6.0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6.0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Functionality</c:v>
                </c:pt>
                <c:pt idx="1">
                  <c:v>Login Page Functionality</c:v>
                </c:pt>
                <c:pt idx="2">
                  <c:v>Register page functionality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3.0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Functionality</c:v>
                </c:pt>
                <c:pt idx="1">
                  <c:v>Login Page Functionality</c:v>
                </c:pt>
                <c:pt idx="2">
                  <c:v>Register page functionality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Functionality</c:v>
                </c:pt>
                <c:pt idx="1">
                  <c:v>Login Page Functionality</c:v>
                </c:pt>
                <c:pt idx="2">
                  <c:v>Register page functionality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 Functionality</c:v>
                </c:pt>
                <c:pt idx="1">
                  <c:v>Login Page Functionality</c:v>
                </c:pt>
                <c:pt idx="2">
                  <c:v>Register page functionality</c:v>
                </c:pt>
              </c:strCache>
            </c:strRef>
          </c:cat>
          <c:val>
            <c:numRef>
              <c:f>'DB Data'!$J$20:$J$22</c:f>
              <c:numCache>
                <c:ptCount val="3"/>
                <c:pt idx="0">
                  <c:v>3.0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 Functionality</c:v>
                </c:pt>
                <c:pt idx="1">
                  <c:v>Login Page Functionality</c:v>
                </c:pt>
                <c:pt idx="2">
                  <c:v>Register page functionality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 Functionality</c:v>
                </c:pt>
                <c:pt idx="1">
                  <c:v>Login Page Functionality</c:v>
                </c:pt>
                <c:pt idx="2">
                  <c:v>Register page functionality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that user should build their own computer and add it to the cart successfully</c:v>
                </c:pt>
                <c:pt idx="1">
                  <c:v>Verify that user should build their own computer and add it to the cart successfully</c:v>
                </c:pt>
                <c:pt idx="2">
                  <c:v>Verify that user should log in successfully with valid credentials</c:v>
                </c:pt>
                <c:pt idx="3">
                  <c:v>Verify that user should log out successfully</c:v>
                </c:pt>
                <c:pt idx="4">
                  <c:v>Verify that first name, last name, email, password, and confirm password fields are mandatory</c:v>
                </c:pt>
                <c:pt idx="5">
                  <c:v>Verify that user should create account successfully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5.0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6.0</c:v>
                </c:pt>
                <c:pt idx="5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that user should build their own computer and add it to the cart successfully</c:v>
                </c:pt>
                <c:pt idx="1">
                  <c:v>Verify that user should build their own computer and add it to the cart successfully</c:v>
                </c:pt>
                <c:pt idx="2">
                  <c:v>Verify that user should log in successfully with valid credentials</c:v>
                </c:pt>
                <c:pt idx="3">
                  <c:v>Verify that user should log out successfully</c:v>
                </c:pt>
                <c:pt idx="4">
                  <c:v>Verify that first name, last name, email, password, and confirm password fields are mandatory</c:v>
                </c:pt>
                <c:pt idx="5">
                  <c:v>Verify that user should create account successfully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5.0</c:v>
                </c:pt>
                <c:pt idx="1">
                  <c:v>5.0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that user should build their own computer and add it to the cart successfully</c:v>
                </c:pt>
                <c:pt idx="1">
                  <c:v>Verify that user should build their own computer and add it to the cart successfully</c:v>
                </c:pt>
                <c:pt idx="2">
                  <c:v>Verify that user should log in successfully with valid credentials</c:v>
                </c:pt>
                <c:pt idx="3">
                  <c:v>Verify that user should log out successfully</c:v>
                </c:pt>
                <c:pt idx="4">
                  <c:v>Verify that first name, last name, email, password, and confirm password fields are mandatory</c:v>
                </c:pt>
                <c:pt idx="5">
                  <c:v>Verify that user should create account successfully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their own computer and add it to the cart successfully</c:v>
                </c:pt>
                <c:pt idx="3">
                  <c:v>Verify that user should build their own computer and add it to the cart successfully</c:v>
                </c:pt>
                <c:pt idx="4">
                  <c:v>Verify that user should build their own computer and add it to the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 name, last name, email, password,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3.0</c:v>
                </c:pt>
                <c:pt idx="1">
                  <c:v>4.0</c:v>
                </c:pt>
                <c:pt idx="2">
                  <c:v>11.0</c:v>
                </c:pt>
                <c:pt idx="3">
                  <c:v>5.0</c:v>
                </c:pt>
                <c:pt idx="4">
                  <c:v>5.0</c:v>
                </c:pt>
                <c:pt idx="5">
                  <c:v>3.0</c:v>
                </c:pt>
                <c:pt idx="6">
                  <c:v>5.0</c:v>
                </c:pt>
                <c:pt idx="7">
                  <c:v>4.0</c:v>
                </c:pt>
                <c:pt idx="8">
                  <c:v>3.0</c:v>
                </c:pt>
                <c:pt idx="9">
                  <c:v>3.0</c:v>
                </c:pt>
                <c:pt idx="10">
                  <c:v>6.0</c:v>
                </c:pt>
                <c:pt idx="11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their own computer and add it to the cart successfully</c:v>
                </c:pt>
                <c:pt idx="3">
                  <c:v>Verify that user should build their own computer and add it to the cart successfully</c:v>
                </c:pt>
                <c:pt idx="4">
                  <c:v>Verify that user should build their own computer and add it to the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 name, last name, email, password,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3">
                  <c:v>5.0</c:v>
                </c:pt>
                <c:pt idx="4">
                  <c:v>5.0</c:v>
                </c:pt>
                <c:pt idx="8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their own computer and add it to the cart successfully</c:v>
                </c:pt>
                <c:pt idx="3">
                  <c:v>Verify that user should build their own computer and add it to the cart successfully</c:v>
                </c:pt>
                <c:pt idx="4">
                  <c:v>Verify that user should build their own computer and add it to the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 name, last name, email, password,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3">
                  <c:v>1.0</c:v>
                </c:pt>
                <c:pt idx="4">
                  <c:v>1.0</c:v>
                </c:pt>
                <c:pt idx="7">
                  <c:v>1.0</c:v>
                </c:pt>
                <c:pt idx="8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  <c:pt idx="3">
                  <c:v>@author_Tithi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6.0</c:v>
                </c:pt>
                <c:pt idx="1">
                  <c:v>3.0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  <c:pt idx="3">
                  <c:v>@author_Tithi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  <c:pt idx="3">
                  <c:v>@author_Tithi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6.0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47</xdr:row>
      <xdr:rowOff>9525</xdr:rowOff>
    </xdr:from>
    <xdr:to>
      <xdr:col>3</xdr:col>
      <xdr:colOff>1095375</xdr:colOff>
      <xdr:row>64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47</xdr:row>
      <xdr:rowOff>9524</xdr:rowOff>
    </xdr:from>
    <xdr:to>
      <xdr:col>7</xdr:col>
      <xdr:colOff>457200</xdr:colOff>
      <xdr:row>64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76</v>
      </c>
      <c r="G40" s="68" t="s">
        <v>40</v>
      </c>
    </row>
    <row r="41">
      <c r="B41" s="69"/>
      <c r="C41" s="70" t="s">
        <v>77</v>
      </c>
      <c r="D41" s="71"/>
      <c r="E41" s="72"/>
      <c r="F41" s="73" t="s">
        <v>78</v>
      </c>
      <c r="G41" s="74" t="s">
        <v>40</v>
      </c>
    </row>
    <row r="42">
      <c r="B42" s="75"/>
      <c r="C42" s="76"/>
      <c r="D42" s="77"/>
      <c r="E42" s="78"/>
      <c r="F42" s="79" t="s">
        <v>79</v>
      </c>
      <c r="G42" s="80" t="s">
        <v>40</v>
      </c>
    </row>
    <row r="43">
      <c r="B43" s="81"/>
      <c r="C43" s="82" t="s">
        <v>80</v>
      </c>
      <c r="D43" s="83"/>
      <c r="E43" s="84"/>
      <c r="F43" s="85" t="s">
        <v>81</v>
      </c>
      <c r="G43" s="86" t="s">
        <v>40</v>
      </c>
    </row>
    <row r="44">
      <c r="B44" s="87"/>
      <c r="C44" s="88"/>
      <c r="D44" s="89"/>
      <c r="E44" s="90"/>
      <c r="F44" s="91" t="s">
        <v>82</v>
      </c>
      <c r="G44" s="92" t="s">
        <v>40</v>
      </c>
    </row>
    <row r="45">
      <c r="B45" s="93" t="s">
        <v>74</v>
      </c>
      <c r="C45" s="94" t="s">
        <v>80</v>
      </c>
      <c r="D45" s="95"/>
      <c r="E45" s="96"/>
      <c r="F45" s="97" t="s">
        <v>81</v>
      </c>
      <c r="G45" s="98" t="s">
        <v>40</v>
      </c>
    </row>
    <row r="46" spans="2:7" ht="15.75" x14ac:dyDescent="0.25">
      <c r="B46" s="9"/>
      <c r="C46" s="9"/>
      <c r="D46" s="9"/>
      <c r="E46" s="9"/>
      <c r="F46" s="9"/>
      <c r="G46" s="9"/>
    </row>
    <row r="66" spans="2:7" ht="17.25" x14ac:dyDescent="0.3">
      <c r="B66" s="7" t="s">
        <v>44</v>
      </c>
    </row>
    <row r="67" spans="2:7" ht="15.75" x14ac:dyDescent="0.25">
      <c r="B67" s="36" t="s">
        <v>16</v>
      </c>
      <c r="C67" s="38"/>
      <c r="D67" s="8" t="s">
        <v>19</v>
      </c>
      <c r="E67" s="36" t="s">
        <v>17</v>
      </c>
      <c r="F67" s="38"/>
      <c r="G67" s="8" t="s">
        <v>23</v>
      </c>
    </row>
    <row r="68">
      <c r="B68" s="144" t="s">
        <v>75</v>
      </c>
      <c r="C68" s="145"/>
      <c r="D68" s="146" t="s">
        <v>40</v>
      </c>
      <c r="E68" s="147" t="s">
        <v>76</v>
      </c>
      <c r="F68" s="148"/>
      <c r="G68" s="149" t="s">
        <v>40</v>
      </c>
    </row>
    <row r="69">
      <c r="B69" s="150"/>
      <c r="C69" s="151"/>
      <c r="D69" s="152"/>
      <c r="E69" s="153" t="s">
        <v>76</v>
      </c>
      <c r="F69" s="154"/>
      <c r="G69" s="155" t="s">
        <v>40</v>
      </c>
    </row>
    <row r="70">
      <c r="B70" s="156" t="s">
        <v>77</v>
      </c>
      <c r="C70" s="157"/>
      <c r="D70" s="158" t="s">
        <v>40</v>
      </c>
      <c r="E70" s="159" t="s">
        <v>78</v>
      </c>
      <c r="F70" s="160"/>
      <c r="G70" s="161" t="s">
        <v>40</v>
      </c>
    </row>
    <row r="71">
      <c r="B71" s="162"/>
      <c r="C71" s="163"/>
      <c r="D71" s="164"/>
      <c r="E71" s="165" t="s">
        <v>79</v>
      </c>
      <c r="F71" s="166"/>
      <c r="G71" s="167" t="s">
        <v>40</v>
      </c>
    </row>
    <row r="72">
      <c r="B72" s="168" t="s">
        <v>80</v>
      </c>
      <c r="C72" s="169"/>
      <c r="D72" s="170" t="s">
        <v>40</v>
      </c>
      <c r="E72" s="171" t="s">
        <v>81</v>
      </c>
      <c r="F72" s="172"/>
      <c r="G72" s="173" t="s">
        <v>40</v>
      </c>
    </row>
    <row r="73">
      <c r="B73" s="174"/>
      <c r="C73" s="175"/>
      <c r="D73" s="176"/>
      <c r="E73" s="177" t="s">
        <v>82</v>
      </c>
      <c r="F73" s="178"/>
      <c r="G73" s="179" t="s">
        <v>40</v>
      </c>
    </row>
  </sheetData>
  <sheetProtection sheet="true" password="E0CD" scenarios="true" objects="true"/>
  <mergeCells count="22">
    <mergeCell ref="C38:E38"/>
    <mergeCell ref="B67:C67"/>
    <mergeCell ref="E67:F67"/>
    <mergeCell ref="B39:B44"/>
    <mergeCell ref="C39:E40"/>
    <mergeCell ref="C41:E42"/>
    <mergeCell ref="C43:E44"/>
    <mergeCell ref="C45:E45"/>
    <mergeCell ref="B68:C69"/>
    <mergeCell ref="D68:D69"/>
    <mergeCell ref="E68:F68"/>
    <mergeCell ref="E69:F69"/>
    <mergeCell ref="B70:C71"/>
    <mergeCell ref="D70:D71"/>
    <mergeCell ref="E70:F70"/>
    <mergeCell ref="E71:F71"/>
    <mergeCell ref="B72:C73"/>
    <mergeCell ref="D72:D73"/>
    <mergeCell ref="E72:F72"/>
    <mergeCell ref="E73:F7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80" t="s">
        <v>83</v>
      </c>
      <c r="C22" s="181" t="s">
        <v>48</v>
      </c>
      <c r="D22" s="182" t="s">
        <v>84</v>
      </c>
      <c r="E22" s="183" t="s">
        <v>75</v>
      </c>
      <c r="F22" s="184" t="s">
        <v>40</v>
      </c>
      <c r="G22" s="185" t="n">
        <v>3.0</v>
      </c>
      <c r="H22" s="186" t="n">
        <v>3.0</v>
      </c>
      <c r="I22" s="187"/>
      <c r="J22" s="188"/>
    </row>
    <row r="23">
      <c r="B23" s="189" t="s">
        <v>85</v>
      </c>
      <c r="C23" s="190" t="s">
        <v>48</v>
      </c>
      <c r="D23" s="191" t="s">
        <v>86</v>
      </c>
      <c r="E23" s="192" t="s">
        <v>75</v>
      </c>
      <c r="F23" s="193" t="s">
        <v>40</v>
      </c>
      <c r="G23" s="194" t="n">
        <v>4.0</v>
      </c>
      <c r="H23" s="195" t="n">
        <v>4.0</v>
      </c>
      <c r="I23" s="196"/>
      <c r="J23" s="197"/>
    </row>
    <row r="24">
      <c r="B24" s="198" t="s">
        <v>76</v>
      </c>
      <c r="C24" s="199" t="s">
        <v>48</v>
      </c>
      <c r="D24" s="200" t="s">
        <v>87</v>
      </c>
      <c r="E24" s="201" t="s">
        <v>75</v>
      </c>
      <c r="F24" s="202" t="s">
        <v>40</v>
      </c>
      <c r="G24" s="203" t="n">
        <v>11.0</v>
      </c>
      <c r="H24" s="204" t="n">
        <v>11.0</v>
      </c>
      <c r="I24" s="205"/>
      <c r="J24" s="206"/>
    </row>
    <row r="25">
      <c r="B25" s="207" t="s">
        <v>76</v>
      </c>
      <c r="C25" s="208" t="s">
        <v>40</v>
      </c>
      <c r="D25" s="209" t="s">
        <v>88</v>
      </c>
      <c r="E25" s="210" t="s">
        <v>75</v>
      </c>
      <c r="F25" s="211" t="s">
        <v>40</v>
      </c>
      <c r="G25" s="212" t="n">
        <v>11.0</v>
      </c>
      <c r="H25" s="213" t="n">
        <v>5.0</v>
      </c>
      <c r="I25" s="214" t="n">
        <v>1.0</v>
      </c>
      <c r="J25" s="215" t="n">
        <v>5.0</v>
      </c>
    </row>
    <row r="26">
      <c r="B26" s="216" t="s">
        <v>76</v>
      </c>
      <c r="C26" s="217" t="s">
        <v>40</v>
      </c>
      <c r="D26" s="218" t="s">
        <v>89</v>
      </c>
      <c r="E26" s="219" t="s">
        <v>75</v>
      </c>
      <c r="F26" s="220" t="s">
        <v>40</v>
      </c>
      <c r="G26" s="221" t="n">
        <v>11.0</v>
      </c>
      <c r="H26" s="222" t="n">
        <v>5.0</v>
      </c>
      <c r="I26" s="223" t="n">
        <v>1.0</v>
      </c>
      <c r="J26" s="224" t="n">
        <v>5.0</v>
      </c>
    </row>
    <row r="27">
      <c r="B27" s="225" t="s">
        <v>90</v>
      </c>
      <c r="C27" s="226" t="s">
        <v>48</v>
      </c>
      <c r="D27" s="227" t="s">
        <v>91</v>
      </c>
      <c r="E27" s="228" t="s">
        <v>77</v>
      </c>
      <c r="F27" s="229" t="s">
        <v>40</v>
      </c>
      <c r="G27" s="230" t="n">
        <v>3.0</v>
      </c>
      <c r="H27" s="231" t="n">
        <v>3.0</v>
      </c>
      <c r="I27" s="232"/>
      <c r="J27" s="233"/>
    </row>
    <row r="28">
      <c r="B28" s="234" t="s">
        <v>92</v>
      </c>
      <c r="C28" s="235" t="s">
        <v>48</v>
      </c>
      <c r="D28" s="236" t="s">
        <v>93</v>
      </c>
      <c r="E28" s="237" t="s">
        <v>77</v>
      </c>
      <c r="F28" s="238" t="s">
        <v>40</v>
      </c>
      <c r="G28" s="239" t="n">
        <v>5.0</v>
      </c>
      <c r="H28" s="240" t="n">
        <v>5.0</v>
      </c>
      <c r="I28" s="241"/>
      <c r="J28" s="242"/>
    </row>
    <row r="29">
      <c r="B29" s="243" t="s">
        <v>78</v>
      </c>
      <c r="C29" s="244" t="s">
        <v>40</v>
      </c>
      <c r="D29" s="245" t="s">
        <v>94</v>
      </c>
      <c r="E29" s="246" t="s">
        <v>77</v>
      </c>
      <c r="F29" s="247" t="s">
        <v>40</v>
      </c>
      <c r="G29" s="248" t="n">
        <v>5.0</v>
      </c>
      <c r="H29" s="249" t="n">
        <v>4.0</v>
      </c>
      <c r="I29" s="250" t="n">
        <v>1.0</v>
      </c>
      <c r="J29" s="251"/>
    </row>
    <row r="30">
      <c r="B30" s="252" t="s">
        <v>79</v>
      </c>
      <c r="C30" s="253" t="s">
        <v>40</v>
      </c>
      <c r="D30" s="254" t="s">
        <v>95</v>
      </c>
      <c r="E30" s="255" t="s">
        <v>77</v>
      </c>
      <c r="F30" s="256" t="s">
        <v>40</v>
      </c>
      <c r="G30" s="257" t="n">
        <v>5.0</v>
      </c>
      <c r="H30" s="258" t="n">
        <v>3.0</v>
      </c>
      <c r="I30" s="259" t="n">
        <v>1.0</v>
      </c>
      <c r="J30" s="260" t="n">
        <v>1.0</v>
      </c>
    </row>
    <row r="31">
      <c r="B31" s="261" t="s">
        <v>96</v>
      </c>
      <c r="C31" s="262" t="s">
        <v>48</v>
      </c>
      <c r="D31" s="263" t="s">
        <v>97</v>
      </c>
      <c r="E31" s="264" t="s">
        <v>80</v>
      </c>
      <c r="F31" s="265" t="s">
        <v>40</v>
      </c>
      <c r="G31" s="266" t="n">
        <v>3.0</v>
      </c>
      <c r="H31" s="267" t="n">
        <v>3.0</v>
      </c>
      <c r="I31" s="268"/>
      <c r="J31" s="269"/>
    </row>
    <row r="32">
      <c r="B32" s="270" t="s">
        <v>81</v>
      </c>
      <c r="C32" s="271" t="s">
        <v>40</v>
      </c>
      <c r="D32" s="272" t="s">
        <v>98</v>
      </c>
      <c r="E32" s="273" t="s">
        <v>80</v>
      </c>
      <c r="F32" s="274" t="s">
        <v>40</v>
      </c>
      <c r="G32" s="275" t="n">
        <v>8.0</v>
      </c>
      <c r="H32" s="276" t="n">
        <v>6.0</v>
      </c>
      <c r="I32" s="277" t="n">
        <v>1.0</v>
      </c>
      <c r="J32" s="278" t="n">
        <v>1.0</v>
      </c>
    </row>
    <row r="33">
      <c r="B33" s="279" t="s">
        <v>82</v>
      </c>
      <c r="C33" s="280" t="s">
        <v>40</v>
      </c>
      <c r="D33" s="281" t="s">
        <v>99</v>
      </c>
      <c r="E33" s="282" t="s">
        <v>80</v>
      </c>
      <c r="F33" s="283" t="s">
        <v>40</v>
      </c>
      <c r="G33" s="284" t="n">
        <v>10.0</v>
      </c>
      <c r="H33" s="285" t="n">
        <v>9.0</v>
      </c>
      <c r="I33" s="286" t="n">
        <v>1.0</v>
      </c>
      <c r="J33" s="28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88" t="s">
        <v>73</v>
      </c>
      <c r="C22" s="289" t="n">
        <v>12.0</v>
      </c>
      <c r="D22" s="290" t="n">
        <v>6.0</v>
      </c>
      <c r="E22" s="291" t="n">
        <v>6.0</v>
      </c>
      <c r="F22" s="292"/>
      <c r="G22" s="293" t="s">
        <v>71</v>
      </c>
    </row>
    <row r="23">
      <c r="B23" s="294" t="s">
        <v>100</v>
      </c>
      <c r="C23" s="295" t="n">
        <v>3.0</v>
      </c>
      <c r="D23" s="296" t="n">
        <v>3.0</v>
      </c>
      <c r="E23" s="297"/>
      <c r="F23" s="298"/>
      <c r="G23" s="299" t="s">
        <v>101</v>
      </c>
    </row>
    <row r="24">
      <c r="B24" s="300" t="s">
        <v>74</v>
      </c>
      <c r="C24" s="301" t="n">
        <v>3.0</v>
      </c>
      <c r="D24" s="302" t="n">
        <v>2.0</v>
      </c>
      <c r="E24" s="303" t="n">
        <v>1.0</v>
      </c>
      <c r="F24" s="304"/>
      <c r="G24" s="305" t="s">
        <v>102</v>
      </c>
    </row>
    <row r="25">
      <c r="B25" s="306" t="s">
        <v>103</v>
      </c>
      <c r="C25" s="307" t="n">
        <v>1.0</v>
      </c>
      <c r="D25" s="308" t="n">
        <v>1.0</v>
      </c>
      <c r="E25" s="309"/>
      <c r="F25" s="310"/>
      <c r="G25" s="311" t="s">
        <v>101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312" t="s">
        <v>73</v>
      </c>
      <c r="C30" s="313" t="s">
        <v>75</v>
      </c>
      <c r="D30" s="314"/>
      <c r="E30" s="315"/>
      <c r="F30" s="316"/>
      <c r="G30" s="317"/>
      <c r="H30" s="318" t="s">
        <v>83</v>
      </c>
      <c r="I30" s="319" t="s">
        <v>48</v>
      </c>
    </row>
    <row r="31">
      <c r="B31" s="320"/>
      <c r="C31" s="321"/>
      <c r="D31" s="322"/>
      <c r="E31" s="323"/>
      <c r="F31" s="324"/>
      <c r="G31" s="325"/>
      <c r="H31" s="326" t="s">
        <v>85</v>
      </c>
      <c r="I31" s="327" t="s">
        <v>48</v>
      </c>
    </row>
    <row r="32">
      <c r="B32" s="328"/>
      <c r="C32" s="329"/>
      <c r="D32" s="330"/>
      <c r="E32" s="331"/>
      <c r="F32" s="332"/>
      <c r="G32" s="333"/>
      <c r="H32" s="334" t="s">
        <v>76</v>
      </c>
      <c r="I32" s="335" t="s">
        <v>48</v>
      </c>
    </row>
    <row r="33">
      <c r="B33" s="336"/>
      <c r="C33" s="337"/>
      <c r="D33" s="338"/>
      <c r="E33" s="339"/>
      <c r="F33" s="340"/>
      <c r="G33" s="341"/>
      <c r="H33" s="342" t="s">
        <v>76</v>
      </c>
      <c r="I33" s="343" t="s">
        <v>40</v>
      </c>
    </row>
    <row r="34">
      <c r="B34" s="344"/>
      <c r="C34" s="345"/>
      <c r="D34" s="346"/>
      <c r="E34" s="347"/>
      <c r="F34" s="348"/>
      <c r="G34" s="349"/>
      <c r="H34" s="350" t="s">
        <v>76</v>
      </c>
      <c r="I34" s="351" t="s">
        <v>40</v>
      </c>
    </row>
    <row r="35">
      <c r="B35" s="352"/>
      <c r="C35" s="353" t="s">
        <v>77</v>
      </c>
      <c r="D35" s="354"/>
      <c r="E35" s="355"/>
      <c r="F35" s="356"/>
      <c r="G35" s="357"/>
      <c r="H35" s="358" t="s">
        <v>90</v>
      </c>
      <c r="I35" s="359" t="s">
        <v>48</v>
      </c>
    </row>
    <row r="36">
      <c r="B36" s="360"/>
      <c r="C36" s="361"/>
      <c r="D36" s="362"/>
      <c r="E36" s="363"/>
      <c r="F36" s="364"/>
      <c r="G36" s="365"/>
      <c r="H36" s="366" t="s">
        <v>92</v>
      </c>
      <c r="I36" s="367" t="s">
        <v>48</v>
      </c>
    </row>
    <row r="37">
      <c r="B37" s="368"/>
      <c r="C37" s="369"/>
      <c r="D37" s="370"/>
      <c r="E37" s="371"/>
      <c r="F37" s="372"/>
      <c r="G37" s="373"/>
      <c r="H37" s="374" t="s">
        <v>78</v>
      </c>
      <c r="I37" s="375" t="s">
        <v>40</v>
      </c>
    </row>
    <row r="38">
      <c r="B38" s="376"/>
      <c r="C38" s="377"/>
      <c r="D38" s="378"/>
      <c r="E38" s="379"/>
      <c r="F38" s="380"/>
      <c r="G38" s="381"/>
      <c r="H38" s="382" t="s">
        <v>79</v>
      </c>
      <c r="I38" s="383" t="s">
        <v>40</v>
      </c>
    </row>
    <row r="39">
      <c r="B39" s="384"/>
      <c r="C39" s="385" t="s">
        <v>80</v>
      </c>
      <c r="D39" s="386"/>
      <c r="E39" s="387"/>
      <c r="F39" s="388"/>
      <c r="G39" s="389"/>
      <c r="H39" s="390" t="s">
        <v>96</v>
      </c>
      <c r="I39" s="391" t="s">
        <v>48</v>
      </c>
    </row>
    <row r="40">
      <c r="B40" s="392"/>
      <c r="C40" s="393"/>
      <c r="D40" s="394"/>
      <c r="E40" s="395"/>
      <c r="F40" s="396"/>
      <c r="G40" s="397"/>
      <c r="H40" s="398" t="s">
        <v>81</v>
      </c>
      <c r="I40" s="399" t="s">
        <v>40</v>
      </c>
    </row>
    <row r="41">
      <c r="B41" s="400"/>
      <c r="C41" s="401"/>
      <c r="D41" s="402"/>
      <c r="E41" s="403"/>
      <c r="F41" s="404"/>
      <c r="G41" s="405"/>
      <c r="H41" s="406" t="s">
        <v>82</v>
      </c>
      <c r="I41" s="407" t="s">
        <v>40</v>
      </c>
    </row>
    <row r="42">
      <c r="B42" s="408" t="s">
        <v>100</v>
      </c>
      <c r="C42" s="409" t="s">
        <v>75</v>
      </c>
      <c r="D42" s="410"/>
      <c r="E42" s="411"/>
      <c r="F42" s="412"/>
      <c r="G42" s="413"/>
      <c r="H42" s="414" t="s">
        <v>83</v>
      </c>
      <c r="I42" s="415" t="s">
        <v>48</v>
      </c>
    </row>
    <row r="43">
      <c r="B43" s="416"/>
      <c r="C43" s="417" t="s">
        <v>77</v>
      </c>
      <c r="D43" s="418"/>
      <c r="E43" s="419"/>
      <c r="F43" s="420"/>
      <c r="G43" s="421"/>
      <c r="H43" s="422" t="s">
        <v>90</v>
      </c>
      <c r="I43" s="423" t="s">
        <v>48</v>
      </c>
    </row>
    <row r="44">
      <c r="B44" s="424"/>
      <c r="C44" s="425" t="s">
        <v>80</v>
      </c>
      <c r="D44" s="426"/>
      <c r="E44" s="427"/>
      <c r="F44" s="428"/>
      <c r="G44" s="429"/>
      <c r="H44" s="430" t="s">
        <v>96</v>
      </c>
      <c r="I44" s="431" t="s">
        <v>48</v>
      </c>
    </row>
    <row r="45">
      <c r="B45" s="432" t="s">
        <v>74</v>
      </c>
      <c r="C45" s="433" t="s">
        <v>75</v>
      </c>
      <c r="D45" s="434"/>
      <c r="E45" s="435"/>
      <c r="F45" s="436"/>
      <c r="G45" s="437"/>
      <c r="H45" s="438" t="s">
        <v>85</v>
      </c>
      <c r="I45" s="439" t="s">
        <v>48</v>
      </c>
    </row>
    <row r="46">
      <c r="B46" s="440"/>
      <c r="C46" s="441" t="s">
        <v>77</v>
      </c>
      <c r="D46" s="442"/>
      <c r="E46" s="443"/>
      <c r="F46" s="444"/>
      <c r="G46" s="445"/>
      <c r="H46" s="446" t="s">
        <v>92</v>
      </c>
      <c r="I46" s="447" t="s">
        <v>48</v>
      </c>
    </row>
    <row r="47">
      <c r="B47" s="448"/>
      <c r="C47" s="449" t="s">
        <v>80</v>
      </c>
      <c r="D47" s="450"/>
      <c r="E47" s="451"/>
      <c r="F47" s="452"/>
      <c r="G47" s="453"/>
      <c r="H47" s="454" t="s">
        <v>81</v>
      </c>
      <c r="I47" s="455" t="s">
        <v>40</v>
      </c>
    </row>
    <row r="48">
      <c r="B48" s="456" t="s">
        <v>103</v>
      </c>
      <c r="C48" s="457" t="s">
        <v>77</v>
      </c>
      <c r="D48" s="458"/>
      <c r="E48" s="459"/>
      <c r="F48" s="460"/>
      <c r="G48" s="461"/>
      <c r="H48" s="462" t="s">
        <v>90</v>
      </c>
      <c r="I48" s="463" t="s">
        <v>48</v>
      </c>
    </row>
  </sheetData>
  <mergeCells count="17">
    <mergeCell ref="B20:B21"/>
    <mergeCell ref="C20:G20"/>
    <mergeCell ref="C29:G29"/>
    <mergeCell ref="B30:B41"/>
    <mergeCell ref="C30:G34"/>
    <mergeCell ref="C35:G38"/>
    <mergeCell ref="C39:G41"/>
    <mergeCell ref="B42:B44"/>
    <mergeCell ref="C42:G42"/>
    <mergeCell ref="C43:G43"/>
    <mergeCell ref="C44:G44"/>
    <mergeCell ref="B45:B47"/>
    <mergeCell ref="C45:G45"/>
    <mergeCell ref="C46:G46"/>
    <mergeCell ref="C47:G47"/>
    <mergeCell ref="C48:G4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64" t="s">
        <v>75</v>
      </c>
      <c r="C22" s="465" t="s">
        <v>40</v>
      </c>
      <c r="D22" s="466" t="s">
        <v>104</v>
      </c>
      <c r="E22" s="467" t="n">
        <v>5.0</v>
      </c>
      <c r="F22" s="468" t="n">
        <v>3.0</v>
      </c>
      <c r="G22" s="469" t="n">
        <v>2.0</v>
      </c>
      <c r="H22" s="470"/>
      <c r="I22" s="471" t="s">
        <v>105</v>
      </c>
      <c r="J22" s="472" t="n">
        <v>40.0</v>
      </c>
      <c r="K22" s="473" t="n">
        <v>28.0</v>
      </c>
      <c r="L22" s="474" t="n">
        <v>2.0</v>
      </c>
      <c r="M22" s="475" t="n">
        <v>10.0</v>
      </c>
    </row>
    <row r="23">
      <c r="B23" s="476" t="s">
        <v>77</v>
      </c>
      <c r="C23" s="477" t="s">
        <v>40</v>
      </c>
      <c r="D23" s="478" t="s">
        <v>106</v>
      </c>
      <c r="E23" s="479" t="n">
        <v>4.0</v>
      </c>
      <c r="F23" s="480" t="n">
        <v>2.0</v>
      </c>
      <c r="G23" s="481" t="n">
        <v>2.0</v>
      </c>
      <c r="H23" s="482"/>
      <c r="I23" s="483" t="s">
        <v>71</v>
      </c>
      <c r="J23" s="484" t="n">
        <v>18.0</v>
      </c>
      <c r="K23" s="485" t="n">
        <v>15.0</v>
      </c>
      <c r="L23" s="486" t="n">
        <v>2.0</v>
      </c>
      <c r="M23" s="487" t="n">
        <v>1.0</v>
      </c>
    </row>
    <row r="24">
      <c r="B24" s="488" t="s">
        <v>80</v>
      </c>
      <c r="C24" s="489" t="s">
        <v>40</v>
      </c>
      <c r="D24" s="490" t="s">
        <v>107</v>
      </c>
      <c r="E24" s="491" t="n">
        <v>3.0</v>
      </c>
      <c r="F24" s="492" t="n">
        <v>1.0</v>
      </c>
      <c r="G24" s="493" t="n">
        <v>2.0</v>
      </c>
      <c r="H24" s="494"/>
      <c r="I24" s="495" t="s">
        <v>108</v>
      </c>
      <c r="J24" s="496" t="n">
        <v>21.0</v>
      </c>
      <c r="K24" s="497" t="n">
        <v>18.0</v>
      </c>
      <c r="L24" s="498" t="n">
        <v>2.0</v>
      </c>
      <c r="M24" s="49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00" t="s">
        <v>75</v>
      </c>
      <c r="C3" s="501" t="s">
        <v>76</v>
      </c>
      <c r="D3" s="502" t="s">
        <v>109</v>
      </c>
      <c r="E3" s="503" t="s">
        <v>110</v>
      </c>
    </row>
    <row r="4">
      <c r="B4" s="504"/>
      <c r="C4" s="505" t="s">
        <v>76</v>
      </c>
      <c r="D4" s="506" t="s">
        <v>111</v>
      </c>
      <c r="E4" s="507" t="s">
        <v>112</v>
      </c>
    </row>
    <row r="5">
      <c r="B5" s="508" t="s">
        <v>77</v>
      </c>
      <c r="C5" s="509" t="s">
        <v>78</v>
      </c>
      <c r="D5" s="510" t="s">
        <v>113</v>
      </c>
      <c r="E5" s="511" t="s">
        <v>114</v>
      </c>
    </row>
    <row r="6">
      <c r="B6" s="512"/>
      <c r="C6" s="513" t="s">
        <v>79</v>
      </c>
      <c r="D6" s="514" t="s">
        <v>115</v>
      </c>
      <c r="E6" s="515" t="s">
        <v>116</v>
      </c>
    </row>
    <row r="7">
      <c r="B7" s="516" t="s">
        <v>80</v>
      </c>
      <c r="C7" s="517" t="s">
        <v>81</v>
      </c>
      <c r="D7" s="518" t="s">
        <v>117</v>
      </c>
      <c r="E7" s="519" t="s">
        <v>118</v>
      </c>
    </row>
    <row r="8">
      <c r="B8" s="520"/>
      <c r="C8" s="521" t="s">
        <v>82</v>
      </c>
      <c r="D8" s="522" t="s">
        <v>119</v>
      </c>
      <c r="E8" s="523" t="s">
        <v>120</v>
      </c>
    </row>
  </sheetData>
  <sheetProtection sheet="true" password="D571" scenarios="true" objects="true"/>
  <mergeCells count="3">
    <mergeCell ref="B3:B4"/>
    <mergeCell ref="B5:B6"/>
    <mergeCell ref="B7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6.0</v>
      </c>
      <c r="G2" t="s" s="0">
        <v>12</v>
      </c>
      <c r="H2" t="n" s="0">
        <v>61.0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12.0</v>
      </c>
      <c r="G5" t="s" s="0">
        <v>22</v>
      </c>
      <c r="H5" t="n" s="0">
        <v>79.0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6.0</v>
      </c>
      <c r="C20" s="51" t="n">
        <v>6.0</v>
      </c>
      <c r="D20" s="52"/>
      <c r="H20" t="s" s="99">
        <v>75</v>
      </c>
      <c r="I20" t="s" s="100">
        <v>40</v>
      </c>
      <c r="J20" s="101" t="n">
        <v>3.0</v>
      </c>
      <c r="K20" s="102" t="n">
        <v>2.0</v>
      </c>
      <c r="L20" s="103"/>
      <c r="P20" t="s" s="114">
        <v>76</v>
      </c>
      <c r="Q20" t="s" s="115">
        <v>40</v>
      </c>
      <c r="R20" s="116" t="n">
        <v>5.0</v>
      </c>
      <c r="S20" s="117" t="n">
        <v>1.0</v>
      </c>
      <c r="T20" s="118" t="n">
        <v>5.0</v>
      </c>
    </row>
    <row r="21">
      <c r="A21" s="53" t="s">
        <v>74</v>
      </c>
      <c r="B21" s="54" t="n">
        <v>2.0</v>
      </c>
      <c r="C21" s="55" t="n">
        <v>1.0</v>
      </c>
      <c r="D21" s="56"/>
      <c r="H21" s="104" t="s">
        <v>77</v>
      </c>
      <c r="I21" s="105" t="s">
        <v>40</v>
      </c>
      <c r="J21" s="106" t="n">
        <v>2.0</v>
      </c>
      <c r="K21" s="107" t="n">
        <v>2.0</v>
      </c>
      <c r="L21" s="108"/>
      <c r="P21" s="119" t="s">
        <v>76</v>
      </c>
      <c r="Q21" s="120" t="s">
        <v>40</v>
      </c>
      <c r="R21" s="121" t="n">
        <v>5.0</v>
      </c>
      <c r="S21" s="122" t="n">
        <v>1.0</v>
      </c>
      <c r="T21" s="123" t="n">
        <v>5.0</v>
      </c>
    </row>
    <row r="22">
      <c r="H22" s="109" t="s">
        <v>80</v>
      </c>
      <c r="I22" s="110" t="s">
        <v>40</v>
      </c>
      <c r="J22" s="111" t="n">
        <v>1.0</v>
      </c>
      <c r="K22" s="112" t="n">
        <v>2.0</v>
      </c>
      <c r="L22" s="113"/>
      <c r="P22" s="124" t="s">
        <v>78</v>
      </c>
      <c r="Q22" s="125" t="s">
        <v>40</v>
      </c>
      <c r="R22" s="126" t="n">
        <v>4.0</v>
      </c>
      <c r="S22" s="127" t="n">
        <v>1.0</v>
      </c>
      <c r="T22" s="128"/>
    </row>
    <row r="23" spans="1:20" x14ac:dyDescent="0.25">
      <c r="A23" s="1"/>
      <c r="P23" s="129" t="s">
        <v>79</v>
      </c>
      <c r="Q23" s="130" t="s">
        <v>40</v>
      </c>
      <c r="R23" s="131" t="n">
        <v>3.0</v>
      </c>
      <c r="S23" s="132" t="n">
        <v>1.0</v>
      </c>
      <c r="T23" s="133" t="n">
        <v>1.0</v>
      </c>
    </row>
    <row r="24">
      <c r="P24" s="134" t="s">
        <v>81</v>
      </c>
      <c r="Q24" s="135" t="s">
        <v>40</v>
      </c>
      <c r="R24" s="136" t="n">
        <v>6.0</v>
      </c>
      <c r="S24" s="137" t="n">
        <v>1.0</v>
      </c>
      <c r="T24" s="138" t="n">
        <v>1.0</v>
      </c>
    </row>
    <row r="25">
      <c r="P25" s="139" t="s">
        <v>82</v>
      </c>
      <c r="Q25" s="140" t="s">
        <v>40</v>
      </c>
      <c r="R25" s="141" t="n">
        <v>9.0</v>
      </c>
      <c r="S25" s="142" t="n">
        <v>1.0</v>
      </c>
      <c r="T25" s="143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