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C6CC19DC-2A2D-4C2B-B02D-FF137CF8FE0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ontoso Office Supply Order" sheetId="1" r:id="rId1"/>
  </sheets>
  <definedNames>
    <definedName name="_xlcn.WorksheetConnection_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88" i="1"/>
  <c r="L89" i="1"/>
  <c r="L87" i="1"/>
  <c r="L40" i="1"/>
  <c r="L44" i="1"/>
  <c r="L46" i="1"/>
  <c r="L49" i="1"/>
  <c r="L47" i="1"/>
  <c r="L48" i="1"/>
  <c r="L30" i="1"/>
  <c r="L35" i="1"/>
  <c r="L32" i="1"/>
  <c r="L33" i="1"/>
  <c r="L79" i="1"/>
  <c r="L81" i="1"/>
  <c r="L80" i="1"/>
  <c r="L19" i="1"/>
  <c r="L65" i="1"/>
  <c r="L63" i="1"/>
  <c r="L62" i="1"/>
  <c r="L64" i="1"/>
  <c r="L67" i="1"/>
  <c r="L66" i="1"/>
  <c r="L92" i="1"/>
  <c r="L93" i="1"/>
  <c r="L6" i="1"/>
  <c r="L43" i="1"/>
  <c r="L45" i="1"/>
  <c r="L39" i="1"/>
  <c r="L36" i="1"/>
  <c r="L38" i="1"/>
  <c r="L34" i="1"/>
  <c r="L21" i="1"/>
  <c r="L28" i="1"/>
  <c r="L29" i="1"/>
  <c r="L69" i="1"/>
  <c r="L18" i="1"/>
  <c r="L17" i="1"/>
  <c r="L20" i="1"/>
  <c r="L61" i="1"/>
  <c r="L59" i="1"/>
  <c r="L58" i="1"/>
  <c r="L60" i="1"/>
  <c r="L94" i="1"/>
  <c r="L96" i="1"/>
  <c r="L91" i="1"/>
  <c r="L8" i="1"/>
  <c r="L7" i="1"/>
  <c r="L31" i="1"/>
  <c r="L22" i="1"/>
  <c r="L24" i="1"/>
  <c r="L26" i="1"/>
  <c r="L25" i="1"/>
  <c r="L68" i="1"/>
  <c r="L70" i="1"/>
  <c r="L82" i="1"/>
  <c r="L83" i="1"/>
  <c r="L14" i="1"/>
  <c r="L13" i="1"/>
  <c r="L12" i="1"/>
  <c r="L16" i="1"/>
  <c r="L56" i="1"/>
  <c r="L50" i="1"/>
  <c r="L54" i="1"/>
  <c r="L51" i="1"/>
  <c r="L95" i="1"/>
  <c r="L84" i="1"/>
  <c r="L85" i="1"/>
  <c r="L90" i="1"/>
  <c r="L5" i="1"/>
  <c r="L23" i="1"/>
  <c r="L27" i="1"/>
  <c r="L37" i="1"/>
  <c r="L41" i="1"/>
  <c r="L42" i="1"/>
  <c r="L74" i="1"/>
  <c r="L72" i="1"/>
  <c r="L73" i="1"/>
  <c r="L71" i="1"/>
  <c r="L75" i="1"/>
  <c r="L76" i="1"/>
  <c r="L77" i="1"/>
  <c r="L78" i="1"/>
  <c r="L15" i="1"/>
  <c r="L10" i="1"/>
  <c r="L9" i="1"/>
  <c r="L11" i="1"/>
  <c r="L52" i="1"/>
  <c r="L53" i="1"/>
  <c r="L57" i="1"/>
  <c r="L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<sst xmlns="http://schemas.openxmlformats.org/spreadsheetml/2006/main" count="567" uniqueCount="78">
  <si>
    <t>Item Description</t>
  </si>
  <si>
    <t>Purchase Month</t>
  </si>
  <si>
    <t>Manufacturer</t>
  </si>
  <si>
    <t>Location</t>
  </si>
  <si>
    <t>Size</t>
  </si>
  <si>
    <t>Item Code</t>
  </si>
  <si>
    <t>Category</t>
  </si>
  <si>
    <t>Qty</t>
  </si>
  <si>
    <t>Price/ea.</t>
  </si>
  <si>
    <t>Subtotals</t>
  </si>
  <si>
    <t>Monitors</t>
  </si>
  <si>
    <t>March</t>
  </si>
  <si>
    <t>Blackstone Supplies</t>
  </si>
  <si>
    <t>Phoenix, AZ</t>
  </si>
  <si>
    <t>n/a</t>
  </si>
  <si>
    <t>Computer</t>
  </si>
  <si>
    <t>June</t>
  </si>
  <si>
    <t>Sacramento, CA</t>
  </si>
  <si>
    <t>n-a</t>
  </si>
  <si>
    <t>April</t>
  </si>
  <si>
    <t>Mouse</t>
  </si>
  <si>
    <t>Routers</t>
  </si>
  <si>
    <t>November</t>
  </si>
  <si>
    <t>Los Angeles, CA</t>
  </si>
  <si>
    <t>Tablets</t>
  </si>
  <si>
    <t>July</t>
  </si>
  <si>
    <t>Salt Lake City, UT</t>
  </si>
  <si>
    <t>May</t>
  </si>
  <si>
    <t>December</t>
  </si>
  <si>
    <t>American Fork, UT</t>
  </si>
  <si>
    <t>January</t>
  </si>
  <si>
    <t>August</t>
  </si>
  <si>
    <t>Seattle, WA</t>
  </si>
  <si>
    <t>September</t>
  </si>
  <si>
    <t>February</t>
  </si>
  <si>
    <t>File Tabs</t>
  </si>
  <si>
    <t>Camisen</t>
  </si>
  <si>
    <t>Desktop</t>
  </si>
  <si>
    <t>Hand Sanitizer</t>
  </si>
  <si>
    <t>Sticky Notes</t>
  </si>
  <si>
    <t>Pencil Sharpener</t>
  </si>
  <si>
    <t>October</t>
  </si>
  <si>
    <t>Graphic Design Paper</t>
  </si>
  <si>
    <t>Clarity Prints</t>
  </si>
  <si>
    <t>9x12</t>
  </si>
  <si>
    <t>Paper</t>
  </si>
  <si>
    <t>14x17</t>
  </si>
  <si>
    <t>11x14</t>
  </si>
  <si>
    <t>Mail Openers</t>
  </si>
  <si>
    <t>Clear Cutlery</t>
  </si>
  <si>
    <t>Automatic Stapler</t>
  </si>
  <si>
    <t>Ericson Office Supplies</t>
  </si>
  <si>
    <t>Heavy paper</t>
  </si>
  <si>
    <t>Watercolor Paper</t>
  </si>
  <si>
    <t>Foragio</t>
  </si>
  <si>
    <t>19x24</t>
  </si>
  <si>
    <t>Craft Paper (Blue)</t>
  </si>
  <si>
    <t>Craft Paper</t>
  </si>
  <si>
    <t>Kranlit</t>
  </si>
  <si>
    <t>Marianne &amp; Daniel</t>
  </si>
  <si>
    <t>Cubicle</t>
  </si>
  <si>
    <t>Internet Cables</t>
  </si>
  <si>
    <t>Servers</t>
  </si>
  <si>
    <t>Cables</t>
  </si>
  <si>
    <t>PC Land</t>
  </si>
  <si>
    <t>Headphones</t>
  </si>
  <si>
    <t>Keyboards</t>
  </si>
  <si>
    <t>Speakers</t>
  </si>
  <si>
    <t>Stylus</t>
  </si>
  <si>
    <t>File folders</t>
  </si>
  <si>
    <t>Wingate &amp; Niles</t>
  </si>
  <si>
    <t>Fountain Pens</t>
  </si>
  <si>
    <t>Garbage cans</t>
  </si>
  <si>
    <t xml:space="preserve">  OFFICE SUPPLY ORDER</t>
  </si>
  <si>
    <t>Estimated Total</t>
  </si>
  <si>
    <t>Lower</t>
  </si>
  <si>
    <r>
      <rPr>
        <b/>
        <sz val="11"/>
        <color theme="0"/>
        <rFont val="Lucida Fax"/>
        <family val="1"/>
      </rPr>
      <t xml:space="preserve">Bill to: </t>
    </r>
    <r>
      <rPr>
        <sz val="11"/>
        <color theme="0"/>
        <rFont val="Lucida Fax"/>
        <family val="1"/>
      </rPr>
      <t xml:space="preserve">     Contoso, Ltd</t>
    </r>
  </si>
  <si>
    <r>
      <rPr>
        <b/>
        <sz val="11"/>
        <color theme="0"/>
        <rFont val="Lucida Fax"/>
        <family val="1"/>
      </rPr>
      <t>Address:</t>
    </r>
    <r>
      <rPr>
        <sz val="11"/>
        <color theme="0"/>
        <rFont val="Lucida Fax"/>
        <family val="1"/>
      </rPr>
      <t xml:space="preserve">  567 Walnut Lane, Moline MO, 098765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</si>
</sst>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8" tint="-0.499984740745262"/>
      <name val="Arial"/>
      <family val="2"/>
      <scheme val="minor"/>
    </font>
    <font>
      <sz val="11"/>
      <color rgb="FFBEBEC0"/>
      <name val="Arial"/>
      <family val="2"/>
      <scheme val="minor"/>
    </font>
    <font>
      <b/>
      <sz val="20"/>
      <color theme="0"/>
      <name val="Lucida Fax"/>
      <family val="1"/>
    </font>
    <font>
      <sz val="11"/>
      <color theme="1"/>
      <name val="Lucida Fax"/>
      <family val="1"/>
    </font>
    <font>
      <sz val="11"/>
      <color theme="0"/>
      <name val="Lucida Fax"/>
      <family val="1"/>
    </font>
    <font>
      <b/>
      <sz val="11"/>
      <color theme="0"/>
      <name val="Lucida Fax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BEC0"/>
        <bgColor indexed="64"/>
      </patternFill>
    </fill>
    <fill>
      <patternFill patternType="solid">
        <fgColor rgb="FF4890C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4" xfId="1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164" fontId="2" fillId="0" borderId="2" xfId="1" applyNumberFormat="1" applyFont="1" applyBorder="1" applyAlignment="1">
      <alignment horizontal="left" vertical="center" wrapText="1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4" fontId="0" fillId="0" borderId="0" xfId="0" applyNumberFormat="1"/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5" fillId="3" borderId="0" xfId="0" applyFont="1" applyFill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8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4" fillId="2" borderId="5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164" formatCode="&quot;$&quot;#,##0.00"/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164" formatCode="&quot;$&quot;#,##0.00"/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19" formatCode="m/d/yyyy"/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0"/>
        <color theme="8" tint="-0.499984740745262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M96" totalsRowShown="0" headerRowDxfId="13" dataDxfId="11" headerRowBorderDxfId="12">
  <autoFilter ref="B4:M96" xr:uid="{00000000-0009-0000-0100-000001000000}"/>
  <sortState xmlns:xlrd2="http://schemas.microsoft.com/office/spreadsheetml/2017/richdata2" ref="B8:M231">
    <sortCondition ref="D7:D231"/>
  </sortState>
  <tableColumns count="12">
    <tableColumn id="1" xr3:uid="{00000000-0010-0000-0000-000001000000}" name="Item Description" dataDxfId="10"/>
    <tableColumn id="15" xr3:uid="{00000000-0010-0000-0000-00000F000000}" name="Purchase Month" dataDxfId="9"/>
    <tableColumn id="2" xr3:uid="{00000000-0010-0000-0000-000002000000}" name="Manufacturer" dataDxfId="8"/>
    <tableColumn id="8" xr3:uid="{C615D593-69B8-49ED-80FB-E659A8751B4C}" name="Lower" dataDxfId="7"/>
    <tableColumn id="3" xr3:uid="{00000000-0010-0000-0000-000003000000}" name="Location" dataDxfId="6"/>
    <tableColumn id="5" xr3:uid="{00000000-0010-0000-0000-000005000000}" name="Size" dataDxfId="5"/>
    <tableColumn id="9" xr3:uid="{00000000-0010-0000-0000-000009000000}" name="Item Code" dataDxfId="4"/>
    <tableColumn id="14" xr3:uid="{00000000-0010-0000-0000-00000E000000}" name="Category" dataDxfId="3"/>
    <tableColumn id="6" xr3:uid="{00000000-0010-0000-0000-000006000000}" name="Qty" dataDxfId="2"/>
    <tableColumn id="7" xr3:uid="{00000000-0010-0000-0000-000007000000}" name="Price/ea." dataDxfId="1" dataCellStyle="Currency"/>
    <tableColumn id="10" xr3:uid="{00000000-0010-0000-0000-00000A000000}" name="Subtotals" dataDxfId="0" dataCellStyle="Currency">
      <calculatedColumnFormula>J5*K5</calculatedColumnFormula>
    </tableColumn>
    <tableColumn id="4" xr3:uid="{1C2505DA-FF15-4F05-8050-EE89D12F19D0}" name="Estimated Total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tabSelected="1" zoomScaleNormal="100" zoomScaleSheetLayoutView="80" workbookViewId="0">
      <pane ySplit="4" topLeftCell="A64" activePane="bottomLeft" state="frozen"/>
      <selection pane="bottomLeft" activeCell="I76" sqref="I76"/>
    </sheetView>
  </sheetViews>
  <sheetFormatPr defaultRowHeight="14.25" x14ac:dyDescent="0.2"/>
  <cols>
    <col min="1" max="1" width="1" style="1" customWidth="1"/>
    <col min="2" max="2" width="18.75" customWidth="1"/>
    <col min="3" max="3" width="16.625" style="16" customWidth="1"/>
    <col min="4" max="5" width="18.375" customWidth="1"/>
    <col min="6" max="6" width="15.5" customWidth="1"/>
    <col min="7" max="7" width="6.625" style="2" customWidth="1"/>
    <col min="8" max="8" width="11.25" style="2" customWidth="1"/>
    <col min="9" max="9" width="10.875" style="2" customWidth="1"/>
    <col min="10" max="10" width="6" style="2" customWidth="1"/>
    <col min="11" max="11" width="11" style="19" customWidth="1"/>
    <col min="12" max="12" width="11.75" style="20" customWidth="1"/>
    <col min="13" max="13" width="22.375" customWidth="1"/>
    <col min="15" max="15" width="11.375" style="2" customWidth="1"/>
    <col min="17" max="17" width="13" customWidth="1"/>
    <col min="18" max="18" width="15.625" customWidth="1"/>
  </cols>
  <sheetData>
    <row r="1" spans="1:15" ht="15" customHeight="1" x14ac:dyDescent="0.2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</row>
    <row r="2" spans="1:15" ht="30.75" customHeight="1" x14ac:dyDescent="0.35">
      <c r="B2" s="22" t="s">
        <v>73</v>
      </c>
      <c r="C2" s="23"/>
      <c r="D2" s="24"/>
      <c r="E2" s="24"/>
      <c r="F2" s="25"/>
      <c r="G2" s="25"/>
      <c r="H2" s="26" t="s">
        <v>76</v>
      </c>
      <c r="I2" s="27"/>
      <c r="J2" s="25"/>
      <c r="K2" s="25"/>
      <c r="L2" s="28"/>
      <c r="M2" s="1"/>
    </row>
    <row r="3" spans="1:15" ht="36" customHeight="1" thickBot="1" x14ac:dyDescent="0.25">
      <c r="B3" s="28"/>
      <c r="C3" s="23"/>
      <c r="D3" s="24"/>
      <c r="E3" s="24"/>
      <c r="F3" s="25"/>
      <c r="G3" s="25"/>
      <c r="H3" s="27" t="s">
        <v>77</v>
      </c>
      <c r="I3" s="27"/>
      <c r="J3" s="25"/>
      <c r="K3" s="25"/>
      <c r="L3" s="28"/>
      <c r="M3" s="1"/>
    </row>
    <row r="4" spans="1:15" s="8" customFormat="1" ht="34.5" customHeight="1" thickBot="1" x14ac:dyDescent="0.25">
      <c r="A4" s="3"/>
      <c r="B4" s="4" t="s">
        <v>0</v>
      </c>
      <c r="C4" s="5" t="s">
        <v>1</v>
      </c>
      <c r="D4" s="5" t="s">
        <v>2</v>
      </c>
      <c r="E4" s="5" t="s">
        <v>75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6" t="s">
        <v>8</v>
      </c>
      <c r="L4" s="6" t="s">
        <v>9</v>
      </c>
      <c r="M4" s="29" t="s">
        <v>74</v>
      </c>
      <c r="N4" s="7"/>
    </row>
    <row r="5" spans="1:15" x14ac:dyDescent="0.2">
      <c r="B5" s="9" t="s">
        <v>10</v>
      </c>
      <c r="C5" s="10" t="s">
        <v>11</v>
      </c>
      <c r="D5" s="9" t="s">
        <v>12</v>
      </c>
      <c r="E5" s="9"/>
      <c r="F5" s="9" t="s">
        <v>13</v>
      </c>
      <c r="G5" s="9" t="s">
        <v>14</v>
      </c>
      <c r="H5" s="9">
        <v>41583</v>
      </c>
      <c r="I5" s="9" t="s">
        <v>15</v>
      </c>
      <c r="J5" s="9">
        <v>2</v>
      </c>
      <c r="K5" s="11">
        <v>259.99</v>
      </c>
      <c r="L5" s="11">
        <f t="shared" ref="L5:L16" si="0">J5*K5</f>
        <v>519.98</v>
      </c>
      <c r="O5"/>
    </row>
    <row r="6" spans="1:15" x14ac:dyDescent="0.2">
      <c r="B6" s="9" t="s">
        <v>20</v>
      </c>
      <c r="C6" s="10" t="s">
        <v>16</v>
      </c>
      <c r="D6" s="9" t="s">
        <v>12</v>
      </c>
      <c r="E6" s="9"/>
      <c r="F6" s="9" t="s">
        <v>32</v>
      </c>
      <c r="G6" s="9" t="s">
        <v>14</v>
      </c>
      <c r="H6" s="9">
        <v>41584</v>
      </c>
      <c r="I6" s="9" t="s">
        <v>15</v>
      </c>
      <c r="J6" s="9">
        <v>2</v>
      </c>
      <c r="K6" s="11">
        <v>51.99</v>
      </c>
      <c r="L6" s="11">
        <f t="shared" si="0"/>
        <v>103.98</v>
      </c>
      <c r="O6"/>
    </row>
    <row r="7" spans="1:15" x14ac:dyDescent="0.2">
      <c r="B7" s="9" t="s">
        <v>21</v>
      </c>
      <c r="C7" s="10" t="s">
        <v>34</v>
      </c>
      <c r="D7" s="9" t="s">
        <v>12</v>
      </c>
      <c r="E7" s="9"/>
      <c r="F7" s="9" t="s">
        <v>32</v>
      </c>
      <c r="G7" s="9" t="s">
        <v>14</v>
      </c>
      <c r="H7" s="9">
        <v>41586</v>
      </c>
      <c r="I7" s="9" t="s">
        <v>15</v>
      </c>
      <c r="J7" s="9">
        <v>2</v>
      </c>
      <c r="K7" s="11">
        <v>139.99</v>
      </c>
      <c r="L7" s="11">
        <f t="shared" si="0"/>
        <v>279.98</v>
      </c>
      <c r="O7"/>
    </row>
    <row r="8" spans="1:15" x14ac:dyDescent="0.2">
      <c r="B8" s="9" t="s">
        <v>24</v>
      </c>
      <c r="C8" s="10" t="s">
        <v>34</v>
      </c>
      <c r="D8" s="9" t="s">
        <v>12</v>
      </c>
      <c r="E8" s="9"/>
      <c r="F8" s="9" t="s">
        <v>32</v>
      </c>
      <c r="G8" s="9" t="s">
        <v>14</v>
      </c>
      <c r="H8" s="9">
        <v>41587</v>
      </c>
      <c r="I8" s="9" t="s">
        <v>15</v>
      </c>
      <c r="J8" s="9">
        <v>2</v>
      </c>
      <c r="K8" s="11">
        <v>65.989999999999995</v>
      </c>
      <c r="L8" s="11">
        <f t="shared" si="0"/>
        <v>131.97999999999999</v>
      </c>
      <c r="O8"/>
    </row>
    <row r="9" spans="1:15" x14ac:dyDescent="0.2">
      <c r="B9" s="9" t="s">
        <v>35</v>
      </c>
      <c r="C9" s="10" t="s">
        <v>22</v>
      </c>
      <c r="D9" s="9" t="s">
        <v>36</v>
      </c>
      <c r="E9" s="9"/>
      <c r="F9" s="9" t="s">
        <v>13</v>
      </c>
      <c r="G9" s="9" t="s">
        <v>14</v>
      </c>
      <c r="H9" s="9">
        <v>43373</v>
      </c>
      <c r="I9" s="9" t="s">
        <v>37</v>
      </c>
      <c r="J9" s="9">
        <v>3</v>
      </c>
      <c r="K9" s="11">
        <v>7.49</v>
      </c>
      <c r="L9" s="11">
        <f t="shared" si="0"/>
        <v>22.47</v>
      </c>
      <c r="O9"/>
    </row>
    <row r="10" spans="1:15" x14ac:dyDescent="0.2">
      <c r="B10" s="9" t="s">
        <v>38</v>
      </c>
      <c r="C10" s="10" t="s">
        <v>25</v>
      </c>
      <c r="D10" s="9" t="s">
        <v>36</v>
      </c>
      <c r="E10" s="9"/>
      <c r="F10" s="9" t="s">
        <v>13</v>
      </c>
      <c r="G10" s="9" t="s">
        <v>14</v>
      </c>
      <c r="H10" s="9">
        <v>43374</v>
      </c>
      <c r="I10" s="9" t="s">
        <v>37</v>
      </c>
      <c r="J10" s="9">
        <v>3</v>
      </c>
      <c r="K10" s="11">
        <v>4.99</v>
      </c>
      <c r="L10" s="11">
        <f t="shared" si="0"/>
        <v>14.97</v>
      </c>
      <c r="O10"/>
    </row>
    <row r="11" spans="1:15" x14ac:dyDescent="0.2">
      <c r="B11" s="9" t="s">
        <v>39</v>
      </c>
      <c r="C11" s="10" t="s">
        <v>11</v>
      </c>
      <c r="D11" s="9" t="s">
        <v>36</v>
      </c>
      <c r="E11" s="9"/>
      <c r="F11" s="9" t="s">
        <v>13</v>
      </c>
      <c r="G11" s="9" t="s">
        <v>14</v>
      </c>
      <c r="H11" s="9">
        <v>43372</v>
      </c>
      <c r="I11" s="9" t="s">
        <v>37</v>
      </c>
      <c r="J11" s="9">
        <v>3</v>
      </c>
      <c r="K11" s="11">
        <v>12.99</v>
      </c>
      <c r="L11" s="11">
        <f t="shared" si="0"/>
        <v>38.97</v>
      </c>
      <c r="O11"/>
    </row>
    <row r="12" spans="1:15" x14ac:dyDescent="0.2">
      <c r="B12" s="9" t="s">
        <v>35</v>
      </c>
      <c r="C12" s="10" t="s">
        <v>28</v>
      </c>
      <c r="D12" s="9" t="s">
        <v>36</v>
      </c>
      <c r="E12" s="9"/>
      <c r="F12" s="9" t="s">
        <v>17</v>
      </c>
      <c r="G12" s="9" t="s">
        <v>14</v>
      </c>
      <c r="H12" s="9">
        <v>43373</v>
      </c>
      <c r="I12" s="9" t="s">
        <v>37</v>
      </c>
      <c r="J12" s="9">
        <v>3</v>
      </c>
      <c r="K12" s="11">
        <v>7.49</v>
      </c>
      <c r="L12" s="11">
        <f t="shared" si="0"/>
        <v>22.47</v>
      </c>
      <c r="O12"/>
    </row>
    <row r="13" spans="1:15" x14ac:dyDescent="0.2">
      <c r="B13" s="9" t="s">
        <v>38</v>
      </c>
      <c r="C13" s="10" t="s">
        <v>31</v>
      </c>
      <c r="D13" s="9" t="s">
        <v>36</v>
      </c>
      <c r="E13" s="9"/>
      <c r="F13" s="9" t="s">
        <v>17</v>
      </c>
      <c r="G13" s="9" t="s">
        <v>14</v>
      </c>
      <c r="H13" s="9">
        <v>43374</v>
      </c>
      <c r="I13" s="9" t="s">
        <v>37</v>
      </c>
      <c r="J13" s="9">
        <v>3</v>
      </c>
      <c r="K13" s="11">
        <v>4.99</v>
      </c>
      <c r="L13" s="11">
        <f t="shared" si="0"/>
        <v>14.97</v>
      </c>
      <c r="O13"/>
    </row>
    <row r="14" spans="1:15" x14ac:dyDescent="0.2">
      <c r="B14" s="9" t="s">
        <v>40</v>
      </c>
      <c r="C14" s="10" t="s">
        <v>28</v>
      </c>
      <c r="D14" s="9" t="s">
        <v>36</v>
      </c>
      <c r="E14" s="9"/>
      <c r="F14" s="9" t="s">
        <v>17</v>
      </c>
      <c r="G14" s="9" t="s">
        <v>14</v>
      </c>
      <c r="H14" s="9">
        <v>43375</v>
      </c>
      <c r="I14" s="9" t="s">
        <v>37</v>
      </c>
      <c r="J14" s="9">
        <v>3</v>
      </c>
      <c r="K14" s="11">
        <v>6.19</v>
      </c>
      <c r="L14" s="11">
        <f t="shared" si="0"/>
        <v>18.57</v>
      </c>
      <c r="O14"/>
    </row>
    <row r="15" spans="1:15" x14ac:dyDescent="0.2">
      <c r="B15" s="9" t="s">
        <v>40</v>
      </c>
      <c r="C15" s="10" t="s">
        <v>22</v>
      </c>
      <c r="D15" s="9" t="s">
        <v>36</v>
      </c>
      <c r="E15" s="9"/>
      <c r="F15" s="9" t="s">
        <v>17</v>
      </c>
      <c r="G15" s="9" t="s">
        <v>14</v>
      </c>
      <c r="H15" s="9">
        <v>43375</v>
      </c>
      <c r="I15" s="9" t="s">
        <v>37</v>
      </c>
      <c r="J15" s="9">
        <v>3</v>
      </c>
      <c r="K15" s="11">
        <v>6.19</v>
      </c>
      <c r="L15" s="11">
        <f t="shared" si="0"/>
        <v>18.57</v>
      </c>
      <c r="O15"/>
    </row>
    <row r="16" spans="1:15" x14ac:dyDescent="0.2">
      <c r="B16" s="9" t="s">
        <v>39</v>
      </c>
      <c r="C16" s="10" t="s">
        <v>19</v>
      </c>
      <c r="D16" s="9" t="s">
        <v>36</v>
      </c>
      <c r="E16" s="9"/>
      <c r="F16" s="9" t="s">
        <v>23</v>
      </c>
      <c r="G16" s="9" t="s">
        <v>14</v>
      </c>
      <c r="H16" s="9">
        <v>43372</v>
      </c>
      <c r="I16" s="9" t="s">
        <v>37</v>
      </c>
      <c r="J16" s="9">
        <v>3</v>
      </c>
      <c r="K16" s="11">
        <v>12.99</v>
      </c>
      <c r="L16" s="11">
        <f t="shared" si="0"/>
        <v>38.97</v>
      </c>
      <c r="O16"/>
    </row>
    <row r="17" spans="2:15" x14ac:dyDescent="0.2">
      <c r="B17" s="9" t="s">
        <v>38</v>
      </c>
      <c r="C17" s="10" t="s">
        <v>41</v>
      </c>
      <c r="D17" s="9" t="s">
        <v>36</v>
      </c>
      <c r="E17" s="9"/>
      <c r="F17" s="9" t="s">
        <v>32</v>
      </c>
      <c r="G17" s="9" t="s">
        <v>14</v>
      </c>
      <c r="H17" s="9">
        <v>43374</v>
      </c>
      <c r="I17" s="9" t="s">
        <v>37</v>
      </c>
      <c r="J17" s="9">
        <v>3</v>
      </c>
      <c r="K17" s="11">
        <v>4.99</v>
      </c>
      <c r="L17" s="11">
        <f t="shared" ref="L17:L37" si="1">J17*K17</f>
        <v>14.97</v>
      </c>
      <c r="O17"/>
    </row>
    <row r="18" spans="2:15" x14ac:dyDescent="0.2">
      <c r="B18" s="9" t="s">
        <v>40</v>
      </c>
      <c r="C18" s="10" t="s">
        <v>34</v>
      </c>
      <c r="D18" s="9" t="s">
        <v>36</v>
      </c>
      <c r="E18" s="9"/>
      <c r="F18" s="9" t="s">
        <v>32</v>
      </c>
      <c r="G18" s="9" t="s">
        <v>14</v>
      </c>
      <c r="H18" s="9">
        <v>43375</v>
      </c>
      <c r="I18" s="9" t="s">
        <v>37</v>
      </c>
      <c r="J18" s="9">
        <v>3</v>
      </c>
      <c r="K18" s="11">
        <v>6.19</v>
      </c>
      <c r="L18" s="11">
        <f t="shared" si="1"/>
        <v>18.57</v>
      </c>
      <c r="O18"/>
    </row>
    <row r="19" spans="2:15" x14ac:dyDescent="0.2">
      <c r="B19" s="9" t="s">
        <v>39</v>
      </c>
      <c r="C19" s="10" t="s">
        <v>16</v>
      </c>
      <c r="D19" s="9" t="s">
        <v>36</v>
      </c>
      <c r="E19" s="9"/>
      <c r="F19" s="9" t="s">
        <v>32</v>
      </c>
      <c r="G19" s="9" t="s">
        <v>14</v>
      </c>
      <c r="H19" s="9">
        <v>43372</v>
      </c>
      <c r="I19" s="9" t="s">
        <v>37</v>
      </c>
      <c r="J19" s="9">
        <v>3</v>
      </c>
      <c r="K19" s="11">
        <v>12.99</v>
      </c>
      <c r="L19" s="11">
        <f t="shared" si="1"/>
        <v>38.97</v>
      </c>
      <c r="O19"/>
    </row>
    <row r="20" spans="2:15" x14ac:dyDescent="0.2">
      <c r="B20" s="9" t="s">
        <v>39</v>
      </c>
      <c r="C20" s="10" t="s">
        <v>27</v>
      </c>
      <c r="D20" s="9" t="s">
        <v>36</v>
      </c>
      <c r="E20" s="9"/>
      <c r="F20" s="9" t="s">
        <v>32</v>
      </c>
      <c r="G20" s="9" t="s">
        <v>14</v>
      </c>
      <c r="H20" s="9">
        <v>43372</v>
      </c>
      <c r="I20" s="9" t="s">
        <v>37</v>
      </c>
      <c r="J20" s="9">
        <v>3</v>
      </c>
      <c r="K20" s="11">
        <v>12.99</v>
      </c>
      <c r="L20" s="11">
        <f t="shared" si="1"/>
        <v>38.97</v>
      </c>
      <c r="O20"/>
    </row>
    <row r="21" spans="2:15" x14ac:dyDescent="0.2">
      <c r="B21" s="9" t="s">
        <v>42</v>
      </c>
      <c r="C21" s="10" t="s">
        <v>31</v>
      </c>
      <c r="D21" s="9" t="s">
        <v>43</v>
      </c>
      <c r="E21" s="9"/>
      <c r="F21" s="9" t="s">
        <v>13</v>
      </c>
      <c r="G21" s="9" t="s">
        <v>44</v>
      </c>
      <c r="H21" s="9">
        <v>42636</v>
      </c>
      <c r="I21" s="9" t="s">
        <v>45</v>
      </c>
      <c r="J21" s="9">
        <v>4</v>
      </c>
      <c r="K21" s="11">
        <v>11.99</v>
      </c>
      <c r="L21" s="11">
        <f t="shared" si="1"/>
        <v>47.96</v>
      </c>
      <c r="O21"/>
    </row>
    <row r="22" spans="2:15" x14ac:dyDescent="0.2">
      <c r="B22" s="9" t="s">
        <v>42</v>
      </c>
      <c r="C22" s="10" t="s">
        <v>31</v>
      </c>
      <c r="D22" s="9" t="s">
        <v>43</v>
      </c>
      <c r="E22" s="9"/>
      <c r="F22" s="9" t="s">
        <v>13</v>
      </c>
      <c r="G22" s="9" t="s">
        <v>44</v>
      </c>
      <c r="H22" s="9">
        <v>42640</v>
      </c>
      <c r="I22" s="9" t="s">
        <v>45</v>
      </c>
      <c r="J22" s="9">
        <v>2</v>
      </c>
      <c r="K22" s="11">
        <v>74.5</v>
      </c>
      <c r="L22" s="11">
        <f t="shared" si="1"/>
        <v>149</v>
      </c>
      <c r="O22"/>
    </row>
    <row r="23" spans="2:15" x14ac:dyDescent="0.2">
      <c r="B23" s="9" t="s">
        <v>42</v>
      </c>
      <c r="C23" s="10" t="s">
        <v>34</v>
      </c>
      <c r="D23" s="9" t="s">
        <v>43</v>
      </c>
      <c r="E23" s="9"/>
      <c r="F23" s="9" t="s">
        <v>13</v>
      </c>
      <c r="G23" s="9" t="s">
        <v>44</v>
      </c>
      <c r="H23" s="9">
        <v>42641</v>
      </c>
      <c r="I23" s="9" t="s">
        <v>45</v>
      </c>
      <c r="J23" s="9">
        <v>2</v>
      </c>
      <c r="K23" s="11">
        <v>99.5</v>
      </c>
      <c r="L23" s="11">
        <f t="shared" si="1"/>
        <v>199</v>
      </c>
      <c r="O23"/>
    </row>
    <row r="24" spans="2:15" x14ac:dyDescent="0.2">
      <c r="B24" s="9" t="s">
        <v>42</v>
      </c>
      <c r="C24" s="10" t="s">
        <v>25</v>
      </c>
      <c r="D24" s="9" t="s">
        <v>43</v>
      </c>
      <c r="E24" s="9"/>
      <c r="F24" s="9" t="s">
        <v>13</v>
      </c>
      <c r="G24" s="9" t="s">
        <v>46</v>
      </c>
      <c r="H24" s="9">
        <v>42639</v>
      </c>
      <c r="I24" s="9" t="s">
        <v>45</v>
      </c>
      <c r="J24" s="9">
        <v>2</v>
      </c>
      <c r="K24" s="11">
        <v>8.99</v>
      </c>
      <c r="L24" s="11">
        <f t="shared" si="1"/>
        <v>17.98</v>
      </c>
      <c r="O24"/>
    </row>
    <row r="25" spans="2:15" x14ac:dyDescent="0.2">
      <c r="B25" s="9" t="s">
        <v>42</v>
      </c>
      <c r="C25" s="10" t="s">
        <v>25</v>
      </c>
      <c r="D25" s="9" t="s">
        <v>43</v>
      </c>
      <c r="E25" s="9"/>
      <c r="F25" s="9" t="s">
        <v>13</v>
      </c>
      <c r="G25" s="9" t="s">
        <v>44</v>
      </c>
      <c r="H25" s="9">
        <v>42636</v>
      </c>
      <c r="I25" s="9" t="s">
        <v>45</v>
      </c>
      <c r="J25" s="9">
        <v>4</v>
      </c>
      <c r="K25" s="11">
        <v>11.99</v>
      </c>
      <c r="L25" s="11">
        <f t="shared" si="1"/>
        <v>47.96</v>
      </c>
      <c r="O25"/>
    </row>
    <row r="26" spans="2:15" x14ac:dyDescent="0.2">
      <c r="B26" s="9" t="s">
        <v>42</v>
      </c>
      <c r="C26" s="10" t="s">
        <v>25</v>
      </c>
      <c r="D26" s="9" t="s">
        <v>43</v>
      </c>
      <c r="E26" s="9"/>
      <c r="F26" s="9" t="s">
        <v>13</v>
      </c>
      <c r="G26" s="9" t="s">
        <v>46</v>
      </c>
      <c r="H26" s="9">
        <v>42638</v>
      </c>
      <c r="I26" s="9" t="s">
        <v>45</v>
      </c>
      <c r="J26" s="9">
        <v>2</v>
      </c>
      <c r="K26" s="11">
        <v>33.99</v>
      </c>
      <c r="L26" s="11">
        <f t="shared" si="1"/>
        <v>67.98</v>
      </c>
      <c r="O26"/>
    </row>
    <row r="27" spans="2:15" x14ac:dyDescent="0.2">
      <c r="B27" s="9" t="s">
        <v>42</v>
      </c>
      <c r="C27" s="10" t="s">
        <v>25</v>
      </c>
      <c r="D27" s="9" t="s">
        <v>43</v>
      </c>
      <c r="E27" s="9"/>
      <c r="F27" s="9" t="s">
        <v>13</v>
      </c>
      <c r="G27" s="9" t="s">
        <v>44</v>
      </c>
      <c r="H27" s="9">
        <v>42640</v>
      </c>
      <c r="I27" s="9" t="s">
        <v>45</v>
      </c>
      <c r="J27" s="9">
        <v>2</v>
      </c>
      <c r="K27" s="11">
        <v>74.5</v>
      </c>
      <c r="L27" s="11">
        <f t="shared" si="1"/>
        <v>149</v>
      </c>
      <c r="O27"/>
    </row>
    <row r="28" spans="2:15" x14ac:dyDescent="0.2">
      <c r="B28" s="9" t="s">
        <v>42</v>
      </c>
      <c r="C28" s="10" t="s">
        <v>11</v>
      </c>
      <c r="D28" s="9" t="s">
        <v>43</v>
      </c>
      <c r="E28" s="9"/>
      <c r="F28" s="9" t="s">
        <v>13</v>
      </c>
      <c r="G28" s="9" t="s">
        <v>46</v>
      </c>
      <c r="H28" s="9">
        <v>42635</v>
      </c>
      <c r="I28" s="9" t="s">
        <v>45</v>
      </c>
      <c r="J28" s="9">
        <v>4</v>
      </c>
      <c r="K28" s="11">
        <v>4.3899999999999997</v>
      </c>
      <c r="L28" s="11">
        <f t="shared" si="1"/>
        <v>17.559999999999999</v>
      </c>
      <c r="O28"/>
    </row>
    <row r="29" spans="2:15" x14ac:dyDescent="0.2">
      <c r="B29" s="9" t="s">
        <v>42</v>
      </c>
      <c r="C29" s="10" t="s">
        <v>11</v>
      </c>
      <c r="D29" s="9" t="s">
        <v>43</v>
      </c>
      <c r="E29" s="9"/>
      <c r="F29" s="9" t="s">
        <v>13</v>
      </c>
      <c r="G29" s="9" t="s">
        <v>46</v>
      </c>
      <c r="H29" s="9">
        <v>42634</v>
      </c>
      <c r="I29" s="9" t="s">
        <v>45</v>
      </c>
      <c r="J29" s="9">
        <v>4</v>
      </c>
      <c r="K29" s="11">
        <v>6.09</v>
      </c>
      <c r="L29" s="11">
        <f t="shared" si="1"/>
        <v>24.36</v>
      </c>
      <c r="O29"/>
    </row>
    <row r="30" spans="2:15" x14ac:dyDescent="0.2">
      <c r="B30" s="9" t="s">
        <v>42</v>
      </c>
      <c r="C30" s="10" t="s">
        <v>16</v>
      </c>
      <c r="D30" s="9" t="s">
        <v>43</v>
      </c>
      <c r="E30" s="9"/>
      <c r="F30" s="9" t="s">
        <v>17</v>
      </c>
      <c r="G30" s="9" t="s">
        <v>44</v>
      </c>
      <c r="H30" s="9">
        <v>42637</v>
      </c>
      <c r="I30" s="9" t="s">
        <v>45</v>
      </c>
      <c r="J30" s="9">
        <v>3</v>
      </c>
      <c r="K30" s="11">
        <v>16.989999999999998</v>
      </c>
      <c r="L30" s="11">
        <f t="shared" si="1"/>
        <v>50.97</v>
      </c>
      <c r="O30"/>
    </row>
    <row r="31" spans="2:15" x14ac:dyDescent="0.2">
      <c r="B31" s="9" t="s">
        <v>42</v>
      </c>
      <c r="C31" s="10" t="s">
        <v>11</v>
      </c>
      <c r="D31" s="9" t="s">
        <v>43</v>
      </c>
      <c r="E31" s="9"/>
      <c r="F31" s="9" t="s">
        <v>17</v>
      </c>
      <c r="G31" s="9" t="s">
        <v>44</v>
      </c>
      <c r="H31" s="9">
        <v>42641</v>
      </c>
      <c r="I31" s="9" t="s">
        <v>45</v>
      </c>
      <c r="J31" s="9">
        <v>2</v>
      </c>
      <c r="K31" s="11">
        <v>99.5</v>
      </c>
      <c r="L31" s="11">
        <f t="shared" si="1"/>
        <v>199</v>
      </c>
      <c r="O31"/>
    </row>
    <row r="32" spans="2:15" x14ac:dyDescent="0.2">
      <c r="B32" s="9" t="s">
        <v>42</v>
      </c>
      <c r="C32" s="10" t="s">
        <v>27</v>
      </c>
      <c r="D32" s="9" t="s">
        <v>43</v>
      </c>
      <c r="E32" s="9"/>
      <c r="F32" s="9" t="s">
        <v>17</v>
      </c>
      <c r="G32" s="9" t="s">
        <v>46</v>
      </c>
      <c r="H32" s="9">
        <v>42635</v>
      </c>
      <c r="I32" s="9" t="s">
        <v>45</v>
      </c>
      <c r="J32" s="9">
        <v>4</v>
      </c>
      <c r="K32" s="11">
        <v>4.3899999999999997</v>
      </c>
      <c r="L32" s="11">
        <f t="shared" si="1"/>
        <v>17.559999999999999</v>
      </c>
      <c r="O32"/>
    </row>
    <row r="33" spans="2:15" x14ac:dyDescent="0.2">
      <c r="B33" s="9" t="s">
        <v>42</v>
      </c>
      <c r="C33" s="10" t="s">
        <v>27</v>
      </c>
      <c r="D33" s="9" t="s">
        <v>43</v>
      </c>
      <c r="E33" s="9"/>
      <c r="F33" s="9" t="s">
        <v>17</v>
      </c>
      <c r="G33" s="9" t="s">
        <v>46</v>
      </c>
      <c r="H33" s="9">
        <v>42634</v>
      </c>
      <c r="I33" s="9" t="s">
        <v>45</v>
      </c>
      <c r="J33" s="9">
        <v>4</v>
      </c>
      <c r="K33" s="11">
        <v>6.09</v>
      </c>
      <c r="L33" s="11">
        <f t="shared" si="1"/>
        <v>24.36</v>
      </c>
      <c r="O33"/>
    </row>
    <row r="34" spans="2:15" x14ac:dyDescent="0.2">
      <c r="B34" s="9" t="s">
        <v>42</v>
      </c>
      <c r="C34" s="10" t="s">
        <v>27</v>
      </c>
      <c r="D34" s="9" t="s">
        <v>43</v>
      </c>
      <c r="E34" s="9"/>
      <c r="F34" s="9" t="s">
        <v>17</v>
      </c>
      <c r="G34" s="9" t="s">
        <v>44</v>
      </c>
      <c r="H34" s="9">
        <v>42637</v>
      </c>
      <c r="I34" s="9" t="s">
        <v>45</v>
      </c>
      <c r="J34" s="9">
        <v>3</v>
      </c>
      <c r="K34" s="11">
        <v>16.989999999999998</v>
      </c>
      <c r="L34" s="11">
        <f t="shared" si="1"/>
        <v>50.97</v>
      </c>
      <c r="O34"/>
    </row>
    <row r="35" spans="2:15" x14ac:dyDescent="0.2">
      <c r="B35" s="9" t="s">
        <v>42</v>
      </c>
      <c r="C35" s="10" t="s">
        <v>41</v>
      </c>
      <c r="D35" s="9" t="s">
        <v>43</v>
      </c>
      <c r="E35" s="9"/>
      <c r="F35" s="9" t="s">
        <v>17</v>
      </c>
      <c r="G35" s="9" t="s">
        <v>44</v>
      </c>
      <c r="H35" s="9">
        <v>42636</v>
      </c>
      <c r="I35" s="9" t="s">
        <v>45</v>
      </c>
      <c r="J35" s="9">
        <v>4</v>
      </c>
      <c r="K35" s="11">
        <v>11.99</v>
      </c>
      <c r="L35" s="11">
        <f t="shared" si="1"/>
        <v>47.96</v>
      </c>
      <c r="O35"/>
    </row>
    <row r="36" spans="2:15" x14ac:dyDescent="0.2">
      <c r="B36" s="9" t="s">
        <v>42</v>
      </c>
      <c r="C36" s="10" t="s">
        <v>33</v>
      </c>
      <c r="D36" s="9" t="s">
        <v>43</v>
      </c>
      <c r="E36" s="9"/>
      <c r="F36" s="9" t="s">
        <v>17</v>
      </c>
      <c r="G36" s="9" t="s">
        <v>46</v>
      </c>
      <c r="H36" s="9">
        <v>42639</v>
      </c>
      <c r="I36" s="9" t="s">
        <v>45</v>
      </c>
      <c r="J36" s="9">
        <v>2</v>
      </c>
      <c r="K36" s="11">
        <v>8.99</v>
      </c>
      <c r="L36" s="11">
        <f t="shared" si="1"/>
        <v>17.98</v>
      </c>
      <c r="O36"/>
    </row>
    <row r="37" spans="2:15" x14ac:dyDescent="0.2">
      <c r="B37" s="9" t="s">
        <v>42</v>
      </c>
      <c r="C37" s="10" t="s">
        <v>33</v>
      </c>
      <c r="D37" s="9" t="s">
        <v>43</v>
      </c>
      <c r="E37" s="9"/>
      <c r="F37" s="9" t="s">
        <v>17</v>
      </c>
      <c r="G37" s="9" t="s">
        <v>44</v>
      </c>
      <c r="H37" s="9">
        <v>42636</v>
      </c>
      <c r="I37" s="9" t="s">
        <v>45</v>
      </c>
      <c r="J37" s="9">
        <v>4</v>
      </c>
      <c r="K37" s="11">
        <v>11.99</v>
      </c>
      <c r="L37" s="11">
        <f t="shared" si="1"/>
        <v>47.96</v>
      </c>
      <c r="O37"/>
    </row>
    <row r="38" spans="2:15" x14ac:dyDescent="0.2">
      <c r="B38" s="9" t="s">
        <v>42</v>
      </c>
      <c r="C38" s="10" t="s">
        <v>33</v>
      </c>
      <c r="D38" s="9" t="s">
        <v>43</v>
      </c>
      <c r="E38" s="9"/>
      <c r="F38" s="9" t="s">
        <v>17</v>
      </c>
      <c r="G38" s="9" t="s">
        <v>46</v>
      </c>
      <c r="H38" s="9">
        <v>42638</v>
      </c>
      <c r="I38" s="9" t="s">
        <v>45</v>
      </c>
      <c r="J38" s="9">
        <v>2</v>
      </c>
      <c r="K38" s="11">
        <v>33.99</v>
      </c>
      <c r="L38" s="11">
        <f t="shared" ref="L38:L67" si="2">J38*K38</f>
        <v>67.98</v>
      </c>
      <c r="O38"/>
    </row>
    <row r="39" spans="2:15" x14ac:dyDescent="0.2">
      <c r="B39" s="9" t="s">
        <v>42</v>
      </c>
      <c r="C39" s="10" t="s">
        <v>33</v>
      </c>
      <c r="D39" s="9" t="s">
        <v>43</v>
      </c>
      <c r="E39" s="9"/>
      <c r="F39" s="9" t="s">
        <v>17</v>
      </c>
      <c r="G39" s="9" t="s">
        <v>44</v>
      </c>
      <c r="H39" s="9">
        <v>42640</v>
      </c>
      <c r="I39" s="9" t="s">
        <v>45</v>
      </c>
      <c r="J39" s="9">
        <v>2</v>
      </c>
      <c r="K39" s="11">
        <v>74.5</v>
      </c>
      <c r="L39" s="11">
        <f t="shared" si="2"/>
        <v>149</v>
      </c>
      <c r="O39"/>
    </row>
    <row r="40" spans="2:15" x14ac:dyDescent="0.2">
      <c r="B40" s="9" t="s">
        <v>42</v>
      </c>
      <c r="C40" s="10" t="s">
        <v>30</v>
      </c>
      <c r="D40" s="9" t="s">
        <v>43</v>
      </c>
      <c r="E40" s="9"/>
      <c r="F40" s="9" t="s">
        <v>26</v>
      </c>
      <c r="G40" s="9" t="s">
        <v>47</v>
      </c>
      <c r="H40" s="9">
        <v>42643</v>
      </c>
      <c r="I40" s="9" t="s">
        <v>45</v>
      </c>
      <c r="J40" s="9">
        <v>2</v>
      </c>
      <c r="K40" s="11">
        <v>7.9</v>
      </c>
      <c r="L40" s="11">
        <f t="shared" si="2"/>
        <v>15.8</v>
      </c>
      <c r="O40"/>
    </row>
    <row r="41" spans="2:15" x14ac:dyDescent="0.2">
      <c r="B41" s="9" t="s">
        <v>42</v>
      </c>
      <c r="C41" s="10" t="s">
        <v>16</v>
      </c>
      <c r="D41" s="9" t="s">
        <v>43</v>
      </c>
      <c r="E41" s="9"/>
      <c r="F41" s="9" t="s">
        <v>26</v>
      </c>
      <c r="G41" s="9" t="s">
        <v>46</v>
      </c>
      <c r="H41" s="9">
        <v>42635</v>
      </c>
      <c r="I41" s="9" t="s">
        <v>45</v>
      </c>
      <c r="J41" s="9">
        <v>4</v>
      </c>
      <c r="K41" s="11">
        <v>4.3899999999999997</v>
      </c>
      <c r="L41" s="11">
        <f t="shared" si="2"/>
        <v>17.559999999999999</v>
      </c>
      <c r="O41"/>
    </row>
    <row r="42" spans="2:15" x14ac:dyDescent="0.2">
      <c r="B42" s="9" t="s">
        <v>42</v>
      </c>
      <c r="C42" s="10" t="s">
        <v>16</v>
      </c>
      <c r="D42" s="9" t="s">
        <v>43</v>
      </c>
      <c r="E42" s="9"/>
      <c r="F42" s="9" t="s">
        <v>26</v>
      </c>
      <c r="G42" s="9" t="s">
        <v>46</v>
      </c>
      <c r="H42" s="9">
        <v>42634</v>
      </c>
      <c r="I42" s="9" t="s">
        <v>45</v>
      </c>
      <c r="J42" s="9">
        <v>4</v>
      </c>
      <c r="K42" s="11">
        <v>6.09</v>
      </c>
      <c r="L42" s="11">
        <f t="shared" si="2"/>
        <v>24.36</v>
      </c>
      <c r="O42"/>
    </row>
    <row r="43" spans="2:15" x14ac:dyDescent="0.2">
      <c r="B43" s="9" t="s">
        <v>42</v>
      </c>
      <c r="C43" s="10" t="s">
        <v>34</v>
      </c>
      <c r="D43" s="9" t="s">
        <v>43</v>
      </c>
      <c r="E43" s="9"/>
      <c r="F43" s="9" t="s">
        <v>32</v>
      </c>
      <c r="G43" s="9" t="s">
        <v>47</v>
      </c>
      <c r="H43" s="9">
        <v>42643</v>
      </c>
      <c r="I43" s="9" t="s">
        <v>45</v>
      </c>
      <c r="J43" s="9">
        <v>2</v>
      </c>
      <c r="K43" s="11">
        <v>7.9</v>
      </c>
      <c r="L43" s="11">
        <f t="shared" si="2"/>
        <v>15.8</v>
      </c>
      <c r="O43"/>
    </row>
    <row r="44" spans="2:15" x14ac:dyDescent="0.2">
      <c r="B44" s="9" t="s">
        <v>42</v>
      </c>
      <c r="C44" s="10" t="s">
        <v>34</v>
      </c>
      <c r="D44" s="9" t="s">
        <v>43</v>
      </c>
      <c r="E44" s="9"/>
      <c r="F44" s="9" t="s">
        <v>32</v>
      </c>
      <c r="G44" s="9" t="s">
        <v>47</v>
      </c>
      <c r="H44" s="9">
        <v>42642</v>
      </c>
      <c r="I44" s="9" t="s">
        <v>45</v>
      </c>
      <c r="J44" s="9">
        <v>2</v>
      </c>
      <c r="K44" s="11">
        <v>19.989999999999998</v>
      </c>
      <c r="L44" s="11">
        <f t="shared" si="2"/>
        <v>39.979999999999997</v>
      </c>
      <c r="O44"/>
    </row>
    <row r="45" spans="2:15" x14ac:dyDescent="0.2">
      <c r="B45" s="9" t="s">
        <v>42</v>
      </c>
      <c r="C45" s="10" t="s">
        <v>30</v>
      </c>
      <c r="D45" s="9" t="s">
        <v>43</v>
      </c>
      <c r="E45" s="9"/>
      <c r="F45" s="9" t="s">
        <v>32</v>
      </c>
      <c r="G45" s="9" t="s">
        <v>47</v>
      </c>
      <c r="H45" s="9">
        <v>42642</v>
      </c>
      <c r="I45" s="9" t="s">
        <v>45</v>
      </c>
      <c r="J45" s="9">
        <v>2</v>
      </c>
      <c r="K45" s="11">
        <v>19.989999999999998</v>
      </c>
      <c r="L45" s="11">
        <f t="shared" si="2"/>
        <v>39.979999999999997</v>
      </c>
      <c r="O45"/>
    </row>
    <row r="46" spans="2:15" x14ac:dyDescent="0.2">
      <c r="B46" s="9" t="s">
        <v>42</v>
      </c>
      <c r="C46" s="10" t="s">
        <v>27</v>
      </c>
      <c r="D46" s="9" t="s">
        <v>43</v>
      </c>
      <c r="E46" s="9"/>
      <c r="F46" s="9" t="s">
        <v>32</v>
      </c>
      <c r="G46" s="9" t="s">
        <v>44</v>
      </c>
      <c r="H46" s="9">
        <v>42641</v>
      </c>
      <c r="I46" s="9" t="s">
        <v>45</v>
      </c>
      <c r="J46" s="9">
        <v>2</v>
      </c>
      <c r="K46" s="11">
        <v>99.5</v>
      </c>
      <c r="L46" s="11">
        <f t="shared" si="2"/>
        <v>199</v>
      </c>
      <c r="O46"/>
    </row>
    <row r="47" spans="2:15" x14ac:dyDescent="0.2">
      <c r="B47" s="9" t="s">
        <v>42</v>
      </c>
      <c r="C47" s="10" t="s">
        <v>41</v>
      </c>
      <c r="D47" s="9" t="s">
        <v>43</v>
      </c>
      <c r="E47" s="9"/>
      <c r="F47" s="9" t="s">
        <v>32</v>
      </c>
      <c r="G47" s="9" t="s">
        <v>46</v>
      </c>
      <c r="H47" s="9">
        <v>42639</v>
      </c>
      <c r="I47" s="9" t="s">
        <v>45</v>
      </c>
      <c r="J47" s="9">
        <v>2</v>
      </c>
      <c r="K47" s="11">
        <v>8.99</v>
      </c>
      <c r="L47" s="11">
        <f t="shared" si="2"/>
        <v>17.98</v>
      </c>
      <c r="O47"/>
    </row>
    <row r="48" spans="2:15" x14ac:dyDescent="0.2">
      <c r="B48" s="9" t="s">
        <v>42</v>
      </c>
      <c r="C48" s="10" t="s">
        <v>41</v>
      </c>
      <c r="D48" s="9" t="s">
        <v>43</v>
      </c>
      <c r="E48" s="9"/>
      <c r="F48" s="9" t="s">
        <v>32</v>
      </c>
      <c r="G48" s="9" t="s">
        <v>46</v>
      </c>
      <c r="H48" s="9">
        <v>42638</v>
      </c>
      <c r="I48" s="9" t="s">
        <v>45</v>
      </c>
      <c r="J48" s="9">
        <v>2</v>
      </c>
      <c r="K48" s="11">
        <v>33.99</v>
      </c>
      <c r="L48" s="11">
        <f t="shared" si="2"/>
        <v>67.98</v>
      </c>
      <c r="O48"/>
    </row>
    <row r="49" spans="2:15" x14ac:dyDescent="0.2">
      <c r="B49" s="9" t="s">
        <v>42</v>
      </c>
      <c r="C49" s="10" t="s">
        <v>41</v>
      </c>
      <c r="D49" s="9" t="s">
        <v>43</v>
      </c>
      <c r="E49" s="9"/>
      <c r="F49" s="9" t="s">
        <v>32</v>
      </c>
      <c r="G49" s="9" t="s">
        <v>44</v>
      </c>
      <c r="H49" s="9">
        <v>42640</v>
      </c>
      <c r="I49" s="9" t="s">
        <v>45</v>
      </c>
      <c r="J49" s="9">
        <v>2</v>
      </c>
      <c r="K49" s="11">
        <v>74.5</v>
      </c>
      <c r="L49" s="11">
        <f t="shared" si="2"/>
        <v>149</v>
      </c>
      <c r="O49"/>
    </row>
    <row r="50" spans="2:15" x14ac:dyDescent="0.2">
      <c r="B50" s="9" t="s">
        <v>48</v>
      </c>
      <c r="C50" s="10" t="s">
        <v>19</v>
      </c>
      <c r="D50" s="9" t="s">
        <v>49</v>
      </c>
      <c r="E50" s="9"/>
      <c r="F50" s="9" t="s">
        <v>13</v>
      </c>
      <c r="G50" s="9" t="s">
        <v>18</v>
      </c>
      <c r="H50" s="9">
        <v>41019</v>
      </c>
      <c r="I50" s="9" t="s">
        <v>37</v>
      </c>
      <c r="J50" s="9">
        <v>3</v>
      </c>
      <c r="K50" s="11">
        <v>6.99</v>
      </c>
      <c r="L50" s="11">
        <f t="shared" si="2"/>
        <v>20.97</v>
      </c>
      <c r="O50"/>
    </row>
    <row r="51" spans="2:15" x14ac:dyDescent="0.2">
      <c r="B51" s="9" t="s">
        <v>48</v>
      </c>
      <c r="C51" s="10" t="s">
        <v>25</v>
      </c>
      <c r="D51" s="9" t="s">
        <v>49</v>
      </c>
      <c r="E51" s="9"/>
      <c r="F51" s="9" t="s">
        <v>13</v>
      </c>
      <c r="G51" s="9" t="s">
        <v>18</v>
      </c>
      <c r="H51" s="9">
        <v>41017</v>
      </c>
      <c r="I51" s="9" t="s">
        <v>37</v>
      </c>
      <c r="J51" s="9">
        <v>3</v>
      </c>
      <c r="K51" s="11">
        <v>6.99</v>
      </c>
      <c r="L51" s="11">
        <f t="shared" si="2"/>
        <v>20.97</v>
      </c>
      <c r="O51"/>
    </row>
    <row r="52" spans="2:15" x14ac:dyDescent="0.2">
      <c r="B52" s="9" t="s">
        <v>48</v>
      </c>
      <c r="C52" s="10" t="s">
        <v>25</v>
      </c>
      <c r="D52" s="9" t="s">
        <v>49</v>
      </c>
      <c r="E52" s="9"/>
      <c r="F52" s="9" t="s">
        <v>13</v>
      </c>
      <c r="G52" s="9" t="s">
        <v>18</v>
      </c>
      <c r="H52" s="9">
        <v>41020</v>
      </c>
      <c r="I52" s="9" t="s">
        <v>37</v>
      </c>
      <c r="J52" s="9">
        <v>3</v>
      </c>
      <c r="K52" s="11">
        <v>6.99</v>
      </c>
      <c r="L52" s="11">
        <f t="shared" si="2"/>
        <v>20.97</v>
      </c>
      <c r="O52"/>
    </row>
    <row r="53" spans="2:15" x14ac:dyDescent="0.2">
      <c r="B53" s="9" t="s">
        <v>48</v>
      </c>
      <c r="C53" s="10" t="s">
        <v>11</v>
      </c>
      <c r="D53" s="9" t="s">
        <v>49</v>
      </c>
      <c r="E53" s="9"/>
      <c r="F53" s="9" t="s">
        <v>13</v>
      </c>
      <c r="G53" s="9" t="s">
        <v>14</v>
      </c>
      <c r="H53" s="9">
        <v>41019</v>
      </c>
      <c r="I53" s="9" t="s">
        <v>37</v>
      </c>
      <c r="J53" s="9">
        <v>3</v>
      </c>
      <c r="K53" s="11">
        <v>6.99</v>
      </c>
      <c r="L53" s="11">
        <f t="shared" si="2"/>
        <v>20.97</v>
      </c>
      <c r="O53"/>
    </row>
    <row r="54" spans="2:15" x14ac:dyDescent="0.2">
      <c r="B54" s="9" t="s">
        <v>48</v>
      </c>
      <c r="C54" s="10" t="s">
        <v>22</v>
      </c>
      <c r="D54" s="9" t="s">
        <v>49</v>
      </c>
      <c r="E54" s="9"/>
      <c r="F54" s="9" t="s">
        <v>13</v>
      </c>
      <c r="G54" s="9" t="s">
        <v>14</v>
      </c>
      <c r="H54" s="9">
        <v>41018</v>
      </c>
      <c r="I54" s="9" t="s">
        <v>37</v>
      </c>
      <c r="J54" s="9">
        <v>3</v>
      </c>
      <c r="K54" s="11">
        <v>6.99</v>
      </c>
      <c r="L54" s="11">
        <f t="shared" si="2"/>
        <v>20.97</v>
      </c>
      <c r="O54"/>
    </row>
    <row r="55" spans="2:15" x14ac:dyDescent="0.2">
      <c r="B55" s="9" t="s">
        <v>48</v>
      </c>
      <c r="C55" s="10" t="s">
        <v>31</v>
      </c>
      <c r="D55" s="9" t="s">
        <v>49</v>
      </c>
      <c r="E55" s="9"/>
      <c r="F55" s="9" t="s">
        <v>17</v>
      </c>
      <c r="G55" s="9" t="s">
        <v>14</v>
      </c>
      <c r="H55" s="9">
        <v>41017</v>
      </c>
      <c r="I55" s="9" t="s">
        <v>37</v>
      </c>
      <c r="J55" s="9">
        <v>3</v>
      </c>
      <c r="K55" s="11">
        <v>6.99</v>
      </c>
      <c r="L55" s="11">
        <f t="shared" si="2"/>
        <v>20.97</v>
      </c>
      <c r="O55"/>
    </row>
    <row r="56" spans="2:15" x14ac:dyDescent="0.2">
      <c r="B56" s="9" t="s">
        <v>48</v>
      </c>
      <c r="C56" s="10" t="s">
        <v>31</v>
      </c>
      <c r="D56" s="9" t="s">
        <v>49</v>
      </c>
      <c r="E56" s="9"/>
      <c r="F56" s="9" t="s">
        <v>17</v>
      </c>
      <c r="G56" s="9" t="s">
        <v>14</v>
      </c>
      <c r="H56" s="9">
        <v>41020</v>
      </c>
      <c r="I56" s="9" t="s">
        <v>37</v>
      </c>
      <c r="J56" s="9">
        <v>3</v>
      </c>
      <c r="K56" s="11">
        <v>6.99</v>
      </c>
      <c r="L56" s="11">
        <f t="shared" si="2"/>
        <v>20.97</v>
      </c>
      <c r="O56"/>
    </row>
    <row r="57" spans="2:15" x14ac:dyDescent="0.2">
      <c r="B57" s="9" t="s">
        <v>48</v>
      </c>
      <c r="C57" s="10" t="s">
        <v>28</v>
      </c>
      <c r="D57" s="9" t="s">
        <v>49</v>
      </c>
      <c r="E57" s="9"/>
      <c r="F57" s="9" t="s">
        <v>17</v>
      </c>
      <c r="G57" s="9" t="s">
        <v>14</v>
      </c>
      <c r="H57" s="9">
        <v>41018</v>
      </c>
      <c r="I57" s="9" t="s">
        <v>37</v>
      </c>
      <c r="J57" s="9">
        <v>3</v>
      </c>
      <c r="K57" s="11">
        <v>6.99</v>
      </c>
      <c r="L57" s="11">
        <f t="shared" si="2"/>
        <v>20.97</v>
      </c>
      <c r="O57"/>
    </row>
    <row r="58" spans="2:15" x14ac:dyDescent="0.2">
      <c r="B58" s="9" t="s">
        <v>48</v>
      </c>
      <c r="C58" s="10" t="s">
        <v>30</v>
      </c>
      <c r="D58" s="9" t="s">
        <v>49</v>
      </c>
      <c r="E58" s="9"/>
      <c r="F58" s="9" t="s">
        <v>17</v>
      </c>
      <c r="G58" s="9" t="s">
        <v>14</v>
      </c>
      <c r="H58" s="9">
        <v>41018</v>
      </c>
      <c r="I58" s="9" t="s">
        <v>37</v>
      </c>
      <c r="J58" s="9">
        <v>3</v>
      </c>
      <c r="K58" s="11">
        <v>6.99</v>
      </c>
      <c r="L58" s="11">
        <f t="shared" si="2"/>
        <v>20.97</v>
      </c>
      <c r="O58"/>
    </row>
    <row r="59" spans="2:15" x14ac:dyDescent="0.2">
      <c r="B59" s="9" t="s">
        <v>48</v>
      </c>
      <c r="C59" s="10" t="s">
        <v>27</v>
      </c>
      <c r="D59" s="9" t="s">
        <v>49</v>
      </c>
      <c r="E59" s="9"/>
      <c r="F59" s="9" t="s">
        <v>17</v>
      </c>
      <c r="G59" s="9" t="s">
        <v>14</v>
      </c>
      <c r="H59" s="9">
        <v>41019</v>
      </c>
      <c r="I59" s="9" t="s">
        <v>37</v>
      </c>
      <c r="J59" s="9">
        <v>3</v>
      </c>
      <c r="K59" s="11">
        <v>6.99</v>
      </c>
      <c r="L59" s="11">
        <f t="shared" si="2"/>
        <v>20.97</v>
      </c>
      <c r="O59"/>
    </row>
    <row r="60" spans="2:15" x14ac:dyDescent="0.2">
      <c r="B60" s="9" t="s">
        <v>48</v>
      </c>
      <c r="C60" s="10" t="s">
        <v>33</v>
      </c>
      <c r="D60" s="9" t="s">
        <v>49</v>
      </c>
      <c r="E60" s="9"/>
      <c r="F60" s="9" t="s">
        <v>17</v>
      </c>
      <c r="G60" s="9" t="s">
        <v>14</v>
      </c>
      <c r="H60" s="9">
        <v>41017</v>
      </c>
      <c r="I60" s="9" t="s">
        <v>37</v>
      </c>
      <c r="J60" s="9">
        <v>3</v>
      </c>
      <c r="K60" s="11">
        <v>6.99</v>
      </c>
      <c r="L60" s="11">
        <f t="shared" si="2"/>
        <v>20.97</v>
      </c>
      <c r="O60"/>
    </row>
    <row r="61" spans="2:15" x14ac:dyDescent="0.2">
      <c r="B61" s="9" t="s">
        <v>48</v>
      </c>
      <c r="C61" s="10" t="s">
        <v>33</v>
      </c>
      <c r="D61" s="9" t="s">
        <v>49</v>
      </c>
      <c r="E61" s="9"/>
      <c r="F61" s="9" t="s">
        <v>17</v>
      </c>
      <c r="G61" s="9" t="s">
        <v>14</v>
      </c>
      <c r="H61" s="9">
        <v>41020</v>
      </c>
      <c r="I61" s="9" t="s">
        <v>37</v>
      </c>
      <c r="J61" s="9">
        <v>3</v>
      </c>
      <c r="K61" s="11">
        <v>6.99</v>
      </c>
      <c r="L61" s="11">
        <f t="shared" si="2"/>
        <v>20.97</v>
      </c>
      <c r="O61"/>
    </row>
    <row r="62" spans="2:15" x14ac:dyDescent="0.2">
      <c r="B62" s="9" t="s">
        <v>48</v>
      </c>
      <c r="C62" s="10" t="s">
        <v>34</v>
      </c>
      <c r="D62" s="9" t="s">
        <v>49</v>
      </c>
      <c r="E62" s="9"/>
      <c r="F62" s="9" t="s">
        <v>32</v>
      </c>
      <c r="G62" s="9" t="s">
        <v>14</v>
      </c>
      <c r="H62" s="9">
        <v>41018</v>
      </c>
      <c r="I62" s="9" t="s">
        <v>37</v>
      </c>
      <c r="J62" s="9">
        <v>3</v>
      </c>
      <c r="K62" s="11">
        <v>6.99</v>
      </c>
      <c r="L62" s="11">
        <f t="shared" si="2"/>
        <v>20.97</v>
      </c>
      <c r="O62"/>
    </row>
    <row r="63" spans="2:15" x14ac:dyDescent="0.2">
      <c r="B63" s="9" t="s">
        <v>48</v>
      </c>
      <c r="C63" s="10" t="s">
        <v>16</v>
      </c>
      <c r="D63" s="9" t="s">
        <v>49</v>
      </c>
      <c r="E63" s="9"/>
      <c r="F63" s="9" t="s">
        <v>32</v>
      </c>
      <c r="G63" s="9" t="s">
        <v>14</v>
      </c>
      <c r="H63" s="9">
        <v>41019</v>
      </c>
      <c r="I63" s="9" t="s">
        <v>37</v>
      </c>
      <c r="J63" s="9">
        <v>3</v>
      </c>
      <c r="K63" s="11">
        <v>6.99</v>
      </c>
      <c r="L63" s="11">
        <f t="shared" si="2"/>
        <v>20.97</v>
      </c>
      <c r="O63"/>
    </row>
    <row r="64" spans="2:15" x14ac:dyDescent="0.2">
      <c r="B64" s="9" t="s">
        <v>48</v>
      </c>
      <c r="C64" s="10" t="s">
        <v>41</v>
      </c>
      <c r="D64" s="9" t="s">
        <v>49</v>
      </c>
      <c r="E64" s="9"/>
      <c r="F64" s="9" t="s">
        <v>32</v>
      </c>
      <c r="G64" s="9" t="s">
        <v>14</v>
      </c>
      <c r="H64" s="9">
        <v>41017</v>
      </c>
      <c r="I64" s="9" t="s">
        <v>37</v>
      </c>
      <c r="J64" s="9">
        <v>3</v>
      </c>
      <c r="K64" s="11">
        <v>6.99</v>
      </c>
      <c r="L64" s="11">
        <f t="shared" si="2"/>
        <v>20.97</v>
      </c>
      <c r="O64"/>
    </row>
    <row r="65" spans="2:15" x14ac:dyDescent="0.2">
      <c r="B65" s="9" t="s">
        <v>48</v>
      </c>
      <c r="C65" s="10" t="s">
        <v>41</v>
      </c>
      <c r="D65" s="9" t="s">
        <v>49</v>
      </c>
      <c r="E65" s="9"/>
      <c r="F65" s="9" t="s">
        <v>32</v>
      </c>
      <c r="G65" s="9" t="s">
        <v>14</v>
      </c>
      <c r="H65" s="9">
        <v>41020</v>
      </c>
      <c r="I65" s="9" t="s">
        <v>37</v>
      </c>
      <c r="J65" s="9">
        <v>3</v>
      </c>
      <c r="K65" s="11">
        <v>6.99</v>
      </c>
      <c r="L65" s="11">
        <f t="shared" si="2"/>
        <v>20.97</v>
      </c>
      <c r="O65"/>
    </row>
    <row r="66" spans="2:15" x14ac:dyDescent="0.2">
      <c r="B66" s="9" t="s">
        <v>50</v>
      </c>
      <c r="C66" s="10" t="s">
        <v>22</v>
      </c>
      <c r="D66" s="9" t="s">
        <v>51</v>
      </c>
      <c r="E66" s="9"/>
      <c r="F66" s="9" t="s">
        <v>13</v>
      </c>
      <c r="G66" s="9" t="s">
        <v>14</v>
      </c>
      <c r="H66" s="9">
        <v>41038</v>
      </c>
      <c r="I66" s="9" t="s">
        <v>37</v>
      </c>
      <c r="J66" s="9">
        <v>3</v>
      </c>
      <c r="K66" s="11">
        <v>9.9499999999999993</v>
      </c>
      <c r="L66" s="11">
        <f t="shared" si="2"/>
        <v>29.849999999999998</v>
      </c>
      <c r="O66"/>
    </row>
    <row r="67" spans="2:15" ht="13.5" customHeight="1" x14ac:dyDescent="0.2">
      <c r="B67" s="9" t="s">
        <v>52</v>
      </c>
      <c r="C67" s="10" t="s">
        <v>22</v>
      </c>
      <c r="D67" s="9" t="s">
        <v>51</v>
      </c>
      <c r="E67" s="9"/>
      <c r="F67" s="9" t="s">
        <v>13</v>
      </c>
      <c r="G67" s="9" t="s">
        <v>14</v>
      </c>
      <c r="H67" s="9">
        <v>41710</v>
      </c>
      <c r="I67" s="9" t="s">
        <v>45</v>
      </c>
      <c r="J67" s="9">
        <v>7</v>
      </c>
      <c r="K67" s="11">
        <v>21.99</v>
      </c>
      <c r="L67" s="11">
        <f t="shared" si="2"/>
        <v>153.92999999999998</v>
      </c>
      <c r="O67"/>
    </row>
    <row r="68" spans="2:15" x14ac:dyDescent="0.2">
      <c r="B68" s="9" t="s">
        <v>56</v>
      </c>
      <c r="C68" s="10" t="s">
        <v>19</v>
      </c>
      <c r="D68" s="9" t="s">
        <v>54</v>
      </c>
      <c r="E68" s="9"/>
      <c r="F68" s="9" t="s">
        <v>17</v>
      </c>
      <c r="G68" s="9" t="s">
        <v>55</v>
      </c>
      <c r="H68" s="9">
        <v>42480</v>
      </c>
      <c r="I68" s="9" t="s">
        <v>45</v>
      </c>
      <c r="J68" s="9">
        <v>4</v>
      </c>
      <c r="K68" s="11">
        <v>11.99</v>
      </c>
      <c r="L68" s="11">
        <f t="shared" ref="L68" si="3">J68*K68</f>
        <v>47.96</v>
      </c>
      <c r="O68"/>
    </row>
    <row r="69" spans="2:15" x14ac:dyDescent="0.2">
      <c r="B69" s="9" t="s">
        <v>53</v>
      </c>
      <c r="C69" s="10" t="s">
        <v>33</v>
      </c>
      <c r="D69" s="9" t="s">
        <v>54</v>
      </c>
      <c r="E69" s="9"/>
      <c r="F69" s="9" t="s">
        <v>29</v>
      </c>
      <c r="G69" s="9" t="s">
        <v>47</v>
      </c>
      <c r="H69" s="9">
        <v>42473</v>
      </c>
      <c r="I69" s="9" t="s">
        <v>45</v>
      </c>
      <c r="J69" s="9">
        <v>4</v>
      </c>
      <c r="K69" s="11">
        <v>6.99</v>
      </c>
      <c r="L69" s="11">
        <f t="shared" ref="L69:L83" si="4">J69*K69</f>
        <v>27.96</v>
      </c>
      <c r="O69"/>
    </row>
    <row r="70" spans="2:15" x14ac:dyDescent="0.2">
      <c r="B70" s="9" t="s">
        <v>56</v>
      </c>
      <c r="C70" s="10" t="s">
        <v>41</v>
      </c>
      <c r="D70" s="9" t="s">
        <v>54</v>
      </c>
      <c r="E70" s="9"/>
      <c r="F70" s="9" t="s">
        <v>32</v>
      </c>
      <c r="G70" s="9" t="s">
        <v>44</v>
      </c>
      <c r="H70" s="9">
        <v>42471</v>
      </c>
      <c r="I70" s="9" t="s">
        <v>45</v>
      </c>
      <c r="J70" s="9">
        <v>2</v>
      </c>
      <c r="K70" s="11">
        <v>5.89</v>
      </c>
      <c r="L70" s="11">
        <f t="shared" si="4"/>
        <v>11.78</v>
      </c>
      <c r="O70"/>
    </row>
    <row r="71" spans="2:15" x14ac:dyDescent="0.2">
      <c r="B71" s="9" t="s">
        <v>53</v>
      </c>
      <c r="C71" s="10" t="s">
        <v>34</v>
      </c>
      <c r="D71" s="9" t="s">
        <v>54</v>
      </c>
      <c r="E71" s="9"/>
      <c r="F71" s="9" t="s">
        <v>32</v>
      </c>
      <c r="G71" s="9" t="s">
        <v>44</v>
      </c>
      <c r="H71" s="9">
        <v>42472</v>
      </c>
      <c r="I71" s="9" t="s">
        <v>45</v>
      </c>
      <c r="J71" s="9">
        <v>3</v>
      </c>
      <c r="K71" s="11">
        <v>4.1900000000000004</v>
      </c>
      <c r="L71" s="11">
        <f t="shared" si="4"/>
        <v>12.57</v>
      </c>
      <c r="O71"/>
    </row>
    <row r="72" spans="2:15" x14ac:dyDescent="0.2">
      <c r="B72" s="9" t="s">
        <v>53</v>
      </c>
      <c r="C72" s="10" t="s">
        <v>34</v>
      </c>
      <c r="D72" s="9" t="s">
        <v>54</v>
      </c>
      <c r="E72" s="9"/>
      <c r="F72" s="9" t="s">
        <v>32</v>
      </c>
      <c r="G72" s="9" t="s">
        <v>47</v>
      </c>
      <c r="H72" s="9">
        <v>42474</v>
      </c>
      <c r="I72" s="9" t="s">
        <v>45</v>
      </c>
      <c r="J72" s="9">
        <v>5</v>
      </c>
      <c r="K72" s="11">
        <v>12.99</v>
      </c>
      <c r="L72" s="11">
        <f t="shared" si="4"/>
        <v>64.95</v>
      </c>
      <c r="O72"/>
    </row>
    <row r="73" spans="2:15" x14ac:dyDescent="0.2">
      <c r="B73" s="9" t="s">
        <v>53</v>
      </c>
      <c r="C73" s="10" t="s">
        <v>41</v>
      </c>
      <c r="D73" s="9" t="s">
        <v>54</v>
      </c>
      <c r="E73" s="9"/>
      <c r="F73" s="9" t="s">
        <v>32</v>
      </c>
      <c r="G73" s="9" t="s">
        <v>47</v>
      </c>
      <c r="H73" s="9">
        <v>42473</v>
      </c>
      <c r="I73" s="9" t="s">
        <v>45</v>
      </c>
      <c r="J73" s="9">
        <v>4</v>
      </c>
      <c r="K73" s="11">
        <v>6.99</v>
      </c>
      <c r="L73" s="11">
        <f t="shared" si="4"/>
        <v>27.96</v>
      </c>
      <c r="O73"/>
    </row>
    <row r="74" spans="2:15" x14ac:dyDescent="0.2">
      <c r="B74" s="9" t="s">
        <v>53</v>
      </c>
      <c r="C74" s="10" t="s">
        <v>41</v>
      </c>
      <c r="D74" s="9" t="s">
        <v>54</v>
      </c>
      <c r="E74" s="9"/>
      <c r="F74" s="9" t="s">
        <v>32</v>
      </c>
      <c r="G74" s="9" t="s">
        <v>46</v>
      </c>
      <c r="H74" s="9">
        <v>42475</v>
      </c>
      <c r="I74" s="9" t="s">
        <v>45</v>
      </c>
      <c r="J74" s="9">
        <v>6</v>
      </c>
      <c r="K74" s="11">
        <v>17.989999999999998</v>
      </c>
      <c r="L74" s="11">
        <f t="shared" si="4"/>
        <v>107.94</v>
      </c>
      <c r="O74"/>
    </row>
    <row r="75" spans="2:15" x14ac:dyDescent="0.2">
      <c r="B75" s="9" t="s">
        <v>53</v>
      </c>
      <c r="C75" s="10" t="s">
        <v>33</v>
      </c>
      <c r="D75" s="9" t="s">
        <v>54</v>
      </c>
      <c r="E75" s="9"/>
      <c r="F75" s="9" t="s">
        <v>32</v>
      </c>
      <c r="G75" s="9" t="s">
        <v>44</v>
      </c>
      <c r="H75" s="9">
        <v>42471</v>
      </c>
      <c r="I75" s="9" t="s">
        <v>45</v>
      </c>
      <c r="J75" s="9">
        <v>2</v>
      </c>
      <c r="K75" s="11">
        <v>5.89</v>
      </c>
      <c r="L75" s="11">
        <f t="shared" si="4"/>
        <v>11.78</v>
      </c>
      <c r="O75"/>
    </row>
    <row r="76" spans="2:15" x14ac:dyDescent="0.2">
      <c r="B76" s="9" t="s">
        <v>57</v>
      </c>
      <c r="C76" s="10" t="s">
        <v>25</v>
      </c>
      <c r="D76" s="9" t="s">
        <v>58</v>
      </c>
      <c r="E76" s="9"/>
      <c r="F76" s="9" t="s">
        <v>17</v>
      </c>
      <c r="G76" s="9" t="s">
        <v>46</v>
      </c>
      <c r="H76" s="9">
        <v>41822</v>
      </c>
      <c r="I76" s="9" t="s">
        <v>45</v>
      </c>
      <c r="J76" s="9">
        <v>3</v>
      </c>
      <c r="K76" s="11">
        <v>2.59</v>
      </c>
      <c r="L76" s="11">
        <f t="shared" si="4"/>
        <v>7.77</v>
      </c>
      <c r="O76"/>
    </row>
    <row r="77" spans="2:15" x14ac:dyDescent="0.2">
      <c r="B77" s="9" t="s">
        <v>57</v>
      </c>
      <c r="C77" s="10" t="s">
        <v>11</v>
      </c>
      <c r="D77" s="9" t="s">
        <v>58</v>
      </c>
      <c r="E77" s="9"/>
      <c r="F77" s="9" t="s">
        <v>17</v>
      </c>
      <c r="G77" s="9" t="s">
        <v>47</v>
      </c>
      <c r="H77" s="9">
        <v>41821</v>
      </c>
      <c r="I77" s="9" t="s">
        <v>45</v>
      </c>
      <c r="J77" s="9">
        <v>3</v>
      </c>
      <c r="K77" s="11">
        <v>2.59</v>
      </c>
      <c r="L77" s="11">
        <f t="shared" si="4"/>
        <v>7.77</v>
      </c>
      <c r="O77"/>
    </row>
    <row r="78" spans="2:15" x14ac:dyDescent="0.2">
      <c r="B78" s="9" t="s">
        <v>57</v>
      </c>
      <c r="C78" s="10" t="s">
        <v>11</v>
      </c>
      <c r="D78" s="9" t="s">
        <v>58</v>
      </c>
      <c r="E78" s="9"/>
      <c r="F78" s="9" t="s">
        <v>17</v>
      </c>
      <c r="G78" s="9" t="s">
        <v>47</v>
      </c>
      <c r="H78" s="9">
        <v>41820</v>
      </c>
      <c r="I78" s="9" t="s">
        <v>45</v>
      </c>
      <c r="J78" s="9">
        <v>3</v>
      </c>
      <c r="K78" s="11">
        <v>4.99</v>
      </c>
      <c r="L78" s="11">
        <f t="shared" si="4"/>
        <v>14.97</v>
      </c>
      <c r="O78"/>
    </row>
    <row r="79" spans="2:15" x14ac:dyDescent="0.2">
      <c r="B79" s="9" t="s">
        <v>57</v>
      </c>
      <c r="C79" s="10" t="s">
        <v>30</v>
      </c>
      <c r="D79" s="9" t="s">
        <v>58</v>
      </c>
      <c r="E79" s="9"/>
      <c r="F79" s="9" t="s">
        <v>26</v>
      </c>
      <c r="G79" s="9" t="s">
        <v>55</v>
      </c>
      <c r="H79" s="9">
        <v>41823</v>
      </c>
      <c r="I79" s="9" t="s">
        <v>45</v>
      </c>
      <c r="J79" s="9">
        <v>3</v>
      </c>
      <c r="K79" s="11">
        <v>3.49</v>
      </c>
      <c r="L79" s="11">
        <f t="shared" si="4"/>
        <v>10.47</v>
      </c>
      <c r="O79"/>
    </row>
    <row r="80" spans="2:15" x14ac:dyDescent="0.2">
      <c r="B80" s="9" t="s">
        <v>57</v>
      </c>
      <c r="C80" s="10" t="s">
        <v>27</v>
      </c>
      <c r="D80" s="9" t="s">
        <v>58</v>
      </c>
      <c r="E80" s="9"/>
      <c r="F80" s="9" t="s">
        <v>26</v>
      </c>
      <c r="G80" s="9" t="s">
        <v>47</v>
      </c>
      <c r="H80" s="9">
        <v>41821</v>
      </c>
      <c r="I80" s="9" t="s">
        <v>45</v>
      </c>
      <c r="J80" s="9">
        <v>3</v>
      </c>
      <c r="K80" s="11">
        <v>2.59</v>
      </c>
      <c r="L80" s="11">
        <f t="shared" si="4"/>
        <v>7.77</v>
      </c>
      <c r="O80"/>
    </row>
    <row r="81" spans="2:15" x14ac:dyDescent="0.2">
      <c r="B81" s="9" t="s">
        <v>57</v>
      </c>
      <c r="C81" s="10" t="s">
        <v>33</v>
      </c>
      <c r="D81" s="9" t="s">
        <v>58</v>
      </c>
      <c r="E81" s="9"/>
      <c r="F81" s="9" t="s">
        <v>26</v>
      </c>
      <c r="G81" s="9" t="s">
        <v>46</v>
      </c>
      <c r="H81" s="9">
        <v>41822</v>
      </c>
      <c r="I81" s="9" t="s">
        <v>45</v>
      </c>
      <c r="J81" s="9">
        <v>3</v>
      </c>
      <c r="K81" s="11">
        <v>2.59</v>
      </c>
      <c r="L81" s="11">
        <f t="shared" si="4"/>
        <v>7.77</v>
      </c>
      <c r="O81"/>
    </row>
    <row r="82" spans="2:15" x14ac:dyDescent="0.2">
      <c r="B82" s="9" t="s">
        <v>57</v>
      </c>
      <c r="C82" s="10" t="s">
        <v>34</v>
      </c>
      <c r="D82" s="9" t="s">
        <v>58</v>
      </c>
      <c r="E82" s="9"/>
      <c r="F82" s="9" t="s">
        <v>32</v>
      </c>
      <c r="G82" s="9" t="s">
        <v>55</v>
      </c>
      <c r="H82" s="9">
        <v>41823</v>
      </c>
      <c r="I82" s="9" t="s">
        <v>45</v>
      </c>
      <c r="J82" s="9">
        <v>3</v>
      </c>
      <c r="K82" s="11">
        <v>3.49</v>
      </c>
      <c r="L82" s="11">
        <f t="shared" si="4"/>
        <v>10.47</v>
      </c>
      <c r="O82"/>
    </row>
    <row r="83" spans="2:15" x14ac:dyDescent="0.2">
      <c r="B83" s="9" t="s">
        <v>57</v>
      </c>
      <c r="C83" s="10" t="s">
        <v>16</v>
      </c>
      <c r="D83" s="9" t="s">
        <v>58</v>
      </c>
      <c r="E83" s="9"/>
      <c r="F83" s="9" t="s">
        <v>32</v>
      </c>
      <c r="G83" s="9" t="s">
        <v>47</v>
      </c>
      <c r="H83" s="9">
        <v>41821</v>
      </c>
      <c r="I83" s="9" t="s">
        <v>45</v>
      </c>
      <c r="J83" s="9">
        <v>3</v>
      </c>
      <c r="K83" s="11">
        <v>2.59</v>
      </c>
      <c r="L83" s="11">
        <f t="shared" si="4"/>
        <v>7.77</v>
      </c>
      <c r="O83"/>
    </row>
    <row r="84" spans="2:15" x14ac:dyDescent="0.2">
      <c r="B84" s="9" t="s">
        <v>62</v>
      </c>
      <c r="C84" s="10" t="s">
        <v>30</v>
      </c>
      <c r="D84" s="9" t="s">
        <v>59</v>
      </c>
      <c r="E84" s="9"/>
      <c r="F84" s="9" t="s">
        <v>29</v>
      </c>
      <c r="G84" s="9" t="s">
        <v>14</v>
      </c>
      <c r="H84" s="9">
        <v>40511</v>
      </c>
      <c r="I84" s="9" t="s">
        <v>15</v>
      </c>
      <c r="J84" s="9">
        <v>2</v>
      </c>
      <c r="K84" s="11">
        <v>54.99</v>
      </c>
      <c r="L84" s="11">
        <f t="shared" ref="L84:L93" si="5">J84*K84</f>
        <v>109.98</v>
      </c>
      <c r="O84"/>
    </row>
    <row r="85" spans="2:15" x14ac:dyDescent="0.2">
      <c r="B85" s="9" t="s">
        <v>61</v>
      </c>
      <c r="C85" s="10" t="s">
        <v>16</v>
      </c>
      <c r="D85" s="9" t="s">
        <v>59</v>
      </c>
      <c r="E85" s="9"/>
      <c r="F85" s="9" t="s">
        <v>32</v>
      </c>
      <c r="G85" s="9" t="s">
        <v>14</v>
      </c>
      <c r="H85" s="9">
        <v>40508</v>
      </c>
      <c r="I85" s="9" t="s">
        <v>15</v>
      </c>
      <c r="J85" s="9">
        <v>2</v>
      </c>
      <c r="K85" s="11">
        <v>59.99</v>
      </c>
      <c r="L85" s="11">
        <f t="shared" si="5"/>
        <v>119.98</v>
      </c>
      <c r="O85"/>
    </row>
    <row r="86" spans="2:15" x14ac:dyDescent="0.2">
      <c r="B86" s="9" t="s">
        <v>63</v>
      </c>
      <c r="C86" s="10" t="s">
        <v>22</v>
      </c>
      <c r="D86" s="9" t="s">
        <v>64</v>
      </c>
      <c r="E86" s="9"/>
      <c r="F86" s="9" t="s">
        <v>17</v>
      </c>
      <c r="G86" s="9" t="s">
        <v>18</v>
      </c>
      <c r="H86" s="9">
        <v>42850</v>
      </c>
      <c r="I86" s="9" t="s">
        <v>15</v>
      </c>
      <c r="J86" s="9">
        <v>2</v>
      </c>
      <c r="K86" s="11">
        <v>210</v>
      </c>
      <c r="L86" s="11">
        <f t="shared" si="5"/>
        <v>420</v>
      </c>
      <c r="O86"/>
    </row>
    <row r="87" spans="2:15" x14ac:dyDescent="0.2">
      <c r="B87" s="9" t="s">
        <v>65</v>
      </c>
      <c r="C87" s="10" t="s">
        <v>22</v>
      </c>
      <c r="D87" s="9" t="s">
        <v>64</v>
      </c>
      <c r="E87" s="9"/>
      <c r="F87" s="9" t="s">
        <v>17</v>
      </c>
      <c r="G87" s="9" t="s">
        <v>14</v>
      </c>
      <c r="H87" s="9">
        <v>42847</v>
      </c>
      <c r="I87" s="9" t="s">
        <v>15</v>
      </c>
      <c r="J87" s="9">
        <v>2</v>
      </c>
      <c r="K87" s="11">
        <v>179.99</v>
      </c>
      <c r="L87" s="11">
        <f t="shared" si="5"/>
        <v>359.98</v>
      </c>
      <c r="O87"/>
    </row>
    <row r="88" spans="2:15" x14ac:dyDescent="0.2">
      <c r="B88" s="9" t="s">
        <v>66</v>
      </c>
      <c r="C88" s="10" t="s">
        <v>25</v>
      </c>
      <c r="D88" s="9" t="s">
        <v>64</v>
      </c>
      <c r="E88" s="9"/>
      <c r="F88" s="9" t="s">
        <v>17</v>
      </c>
      <c r="G88" s="9" t="s">
        <v>18</v>
      </c>
      <c r="H88" s="9">
        <v>42849</v>
      </c>
      <c r="I88" s="9" t="s">
        <v>15</v>
      </c>
      <c r="J88" s="9">
        <v>2</v>
      </c>
      <c r="K88" s="11">
        <v>199.99</v>
      </c>
      <c r="L88" s="11">
        <f t="shared" si="5"/>
        <v>399.98</v>
      </c>
      <c r="O88"/>
    </row>
    <row r="89" spans="2:15" x14ac:dyDescent="0.2">
      <c r="B89" s="9" t="s">
        <v>67</v>
      </c>
      <c r="C89" s="10" t="s">
        <v>11</v>
      </c>
      <c r="D89" s="9" t="s">
        <v>64</v>
      </c>
      <c r="E89" s="9"/>
      <c r="F89" s="9" t="s">
        <v>23</v>
      </c>
      <c r="G89" s="9" t="s">
        <v>14</v>
      </c>
      <c r="H89" s="9">
        <v>42848</v>
      </c>
      <c r="I89" s="9" t="s">
        <v>15</v>
      </c>
      <c r="J89" s="9">
        <v>2</v>
      </c>
      <c r="K89" s="11">
        <v>179.99</v>
      </c>
      <c r="L89" s="11">
        <f t="shared" si="5"/>
        <v>359.98</v>
      </c>
      <c r="O89"/>
    </row>
    <row r="90" spans="2:15" x14ac:dyDescent="0.2">
      <c r="B90" s="9" t="s">
        <v>68</v>
      </c>
      <c r="C90" s="10" t="s">
        <v>25</v>
      </c>
      <c r="D90" s="9" t="s">
        <v>64</v>
      </c>
      <c r="E90" s="9"/>
      <c r="F90" s="9" t="s">
        <v>23</v>
      </c>
      <c r="G90" s="9" t="s">
        <v>14</v>
      </c>
      <c r="H90" s="9">
        <v>42846</v>
      </c>
      <c r="I90" s="9" t="s">
        <v>15</v>
      </c>
      <c r="J90" s="9">
        <v>2</v>
      </c>
      <c r="K90" s="11">
        <v>179.99</v>
      </c>
      <c r="L90" s="11">
        <f t="shared" si="5"/>
        <v>359.98</v>
      </c>
      <c r="O90"/>
    </row>
    <row r="91" spans="2:15" x14ac:dyDescent="0.2">
      <c r="B91" s="9" t="s">
        <v>63</v>
      </c>
      <c r="C91" s="10" t="s">
        <v>28</v>
      </c>
      <c r="D91" s="9" t="s">
        <v>64</v>
      </c>
      <c r="E91" s="9"/>
      <c r="F91" s="9" t="s">
        <v>26</v>
      </c>
      <c r="G91" s="9" t="s">
        <v>18</v>
      </c>
      <c r="H91" s="9">
        <v>42850</v>
      </c>
      <c r="I91" s="9" t="s">
        <v>15</v>
      </c>
      <c r="J91" s="9">
        <v>2</v>
      </c>
      <c r="K91" s="11">
        <v>210</v>
      </c>
      <c r="L91" s="11">
        <f t="shared" si="5"/>
        <v>420</v>
      </c>
      <c r="O91"/>
    </row>
    <row r="92" spans="2:15" x14ac:dyDescent="0.2">
      <c r="B92" s="9" t="s">
        <v>63</v>
      </c>
      <c r="C92" s="10" t="s">
        <v>30</v>
      </c>
      <c r="D92" s="9" t="s">
        <v>64</v>
      </c>
      <c r="E92" s="9"/>
      <c r="F92" s="9" t="s">
        <v>26</v>
      </c>
      <c r="G92" s="9" t="s">
        <v>18</v>
      </c>
      <c r="H92" s="9">
        <v>42850</v>
      </c>
      <c r="I92" s="9" t="s">
        <v>15</v>
      </c>
      <c r="J92" s="9">
        <v>2</v>
      </c>
      <c r="K92" s="11">
        <v>210</v>
      </c>
      <c r="L92" s="11">
        <f t="shared" si="5"/>
        <v>420</v>
      </c>
      <c r="O92"/>
    </row>
    <row r="93" spans="2:15" x14ac:dyDescent="0.2">
      <c r="B93" s="9" t="s">
        <v>65</v>
      </c>
      <c r="C93" s="10" t="s">
        <v>28</v>
      </c>
      <c r="D93" s="9" t="s">
        <v>64</v>
      </c>
      <c r="E93" s="9"/>
      <c r="F93" s="9" t="s">
        <v>26</v>
      </c>
      <c r="G93" s="9" t="s">
        <v>14</v>
      </c>
      <c r="H93" s="9">
        <v>42847</v>
      </c>
      <c r="I93" s="9" t="s">
        <v>15</v>
      </c>
      <c r="J93" s="9">
        <v>2</v>
      </c>
      <c r="K93" s="11">
        <v>179.99</v>
      </c>
      <c r="L93" s="11">
        <f t="shared" si="5"/>
        <v>359.98</v>
      </c>
      <c r="O93"/>
    </row>
    <row r="94" spans="2:15" x14ac:dyDescent="0.2">
      <c r="B94" s="9" t="s">
        <v>69</v>
      </c>
      <c r="C94" s="10" t="s">
        <v>30</v>
      </c>
      <c r="D94" s="9" t="s">
        <v>70</v>
      </c>
      <c r="E94" s="9"/>
      <c r="F94" s="9" t="s">
        <v>13</v>
      </c>
      <c r="G94" s="9" t="s">
        <v>14</v>
      </c>
      <c r="H94" s="9">
        <v>42417</v>
      </c>
      <c r="I94" s="9" t="s">
        <v>37</v>
      </c>
      <c r="J94" s="9">
        <v>4</v>
      </c>
      <c r="K94" s="11">
        <v>1.59</v>
      </c>
      <c r="L94" s="11">
        <f t="shared" ref="L94:L96" si="6">J94*K94</f>
        <v>6.36</v>
      </c>
      <c r="O94"/>
    </row>
    <row r="95" spans="2:15" x14ac:dyDescent="0.2">
      <c r="B95" s="9" t="s">
        <v>71</v>
      </c>
      <c r="C95" s="10" t="s">
        <v>11</v>
      </c>
      <c r="D95" s="9" t="s">
        <v>70</v>
      </c>
      <c r="E95" s="9"/>
      <c r="F95" s="9" t="s">
        <v>13</v>
      </c>
      <c r="G95" s="9" t="s">
        <v>14</v>
      </c>
      <c r="H95" s="9">
        <v>42419</v>
      </c>
      <c r="I95" s="9" t="s">
        <v>37</v>
      </c>
      <c r="J95" s="9">
        <v>5</v>
      </c>
      <c r="K95" s="11">
        <v>4.09</v>
      </c>
      <c r="L95" s="11">
        <f t="shared" si="6"/>
        <v>20.45</v>
      </c>
      <c r="O95"/>
    </row>
    <row r="96" spans="2:15" x14ac:dyDescent="0.2">
      <c r="B96" s="9" t="s">
        <v>72</v>
      </c>
      <c r="C96" s="10" t="s">
        <v>25</v>
      </c>
      <c r="D96" s="9" t="s">
        <v>70</v>
      </c>
      <c r="E96" s="9"/>
      <c r="F96" s="9" t="s">
        <v>13</v>
      </c>
      <c r="G96" s="9" t="s">
        <v>14</v>
      </c>
      <c r="H96" s="9">
        <v>42416</v>
      </c>
      <c r="I96" s="9" t="s">
        <v>60</v>
      </c>
      <c r="J96" s="9">
        <v>3</v>
      </c>
      <c r="K96" s="11">
        <v>53.99</v>
      </c>
      <c r="L96" s="11">
        <f t="shared" si="6"/>
        <v>161.97</v>
      </c>
      <c r="O96"/>
    </row>
    <row r="97" spans="2:15" ht="121.5" customHeight="1" x14ac:dyDescent="0.2">
      <c r="B97" s="1"/>
      <c r="C97" s="12"/>
      <c r="D97" s="1"/>
      <c r="E97" s="1"/>
      <c r="F97" s="13"/>
      <c r="G97" s="13"/>
      <c r="H97" s="13"/>
      <c r="I97" s="13"/>
      <c r="J97" s="13"/>
      <c r="K97" s="14"/>
      <c r="L97" s="15"/>
      <c r="M97" s="1"/>
      <c r="O97"/>
    </row>
    <row r="98" spans="2:15" x14ac:dyDescent="0.2">
      <c r="F98" s="2"/>
      <c r="K98" s="17"/>
      <c r="L98" s="18"/>
      <c r="O98"/>
    </row>
    <row r="99" spans="2:15" x14ac:dyDescent="0.2">
      <c r="F99" s="2"/>
      <c r="K99" s="17"/>
      <c r="L99" s="18"/>
      <c r="O99"/>
    </row>
    <row r="100" spans="2:15" x14ac:dyDescent="0.2">
      <c r="F100" s="2"/>
      <c r="K100" s="17"/>
      <c r="L100" s="18"/>
      <c r="O100"/>
    </row>
    <row r="101" spans="2:15" x14ac:dyDescent="0.2">
      <c r="F101" s="2"/>
      <c r="K101" s="17"/>
      <c r="L101" s="18"/>
      <c r="O101"/>
    </row>
    <row r="102" spans="2:15" x14ac:dyDescent="0.2">
      <c r="F102" s="2"/>
      <c r="K102" s="17"/>
      <c r="L102" s="18"/>
      <c r="O102"/>
    </row>
    <row r="103" spans="2:15" x14ac:dyDescent="0.2">
      <c r="F103" s="2"/>
      <c r="K103" s="17"/>
      <c r="L103" s="18"/>
      <c r="O103"/>
    </row>
    <row r="104" spans="2:15" x14ac:dyDescent="0.2">
      <c r="F104" s="2"/>
      <c r="K104" s="17"/>
      <c r="L104" s="18"/>
      <c r="O104"/>
    </row>
    <row r="105" spans="2:15" x14ac:dyDescent="0.2">
      <c r="F105" s="2"/>
      <c r="K105" s="17"/>
      <c r="L105" s="18"/>
      <c r="O105"/>
    </row>
    <row r="106" spans="2:15" x14ac:dyDescent="0.2">
      <c r="F106" s="2"/>
      <c r="K106" s="17"/>
      <c r="L106" s="18"/>
      <c r="O106"/>
    </row>
    <row r="107" spans="2:15" x14ac:dyDescent="0.2">
      <c r="K107" s="17"/>
      <c r="L107" s="18"/>
    </row>
    <row r="108" spans="2:15" x14ac:dyDescent="0.2">
      <c r="K108" s="17"/>
      <c r="L108" s="18"/>
    </row>
    <row r="109" spans="2:15" x14ac:dyDescent="0.2">
      <c r="K109" s="17"/>
      <c r="L109" s="18"/>
    </row>
    <row r="110" spans="2:15" x14ac:dyDescent="0.2">
      <c r="K110" s="17"/>
      <c r="L110" s="18"/>
    </row>
    <row r="111" spans="2:15" x14ac:dyDescent="0.2">
      <c r="K111" s="17"/>
      <c r="L111" s="18"/>
    </row>
    <row r="112" spans="2:15" x14ac:dyDescent="0.2">
      <c r="K112" s="17"/>
      <c r="L112" s="18"/>
    </row>
    <row r="113" spans="11:12" x14ac:dyDescent="0.2">
      <c r="K113" s="17"/>
      <c r="L113" s="18"/>
    </row>
    <row r="114" spans="11:12" x14ac:dyDescent="0.2">
      <c r="K114" s="17"/>
      <c r="L114" s="18"/>
    </row>
    <row r="115" spans="11:12" x14ac:dyDescent="0.2">
      <c r="K115" s="17"/>
      <c r="L115" s="18"/>
    </row>
    <row r="116" spans="11:12" x14ac:dyDescent="0.2">
      <c r="K116" s="17"/>
      <c r="L116" s="18"/>
    </row>
    <row r="117" spans="11:12" x14ac:dyDescent="0.2">
      <c r="K117" s="17"/>
      <c r="L117" s="18"/>
    </row>
    <row r="118" spans="11:12" x14ac:dyDescent="0.2">
      <c r="K118" s="17"/>
      <c r="L118" s="18"/>
    </row>
    <row r="119" spans="11:12" x14ac:dyDescent="0.2">
      <c r="K119" s="17"/>
      <c r="L119" s="18"/>
    </row>
    <row r="120" spans="11:12" x14ac:dyDescent="0.2">
      <c r="K120" s="17"/>
      <c r="L120" s="18"/>
    </row>
    <row r="121" spans="11:12" x14ac:dyDescent="0.2">
      <c r="K121" s="17"/>
      <c r="L121" s="18"/>
    </row>
    <row r="122" spans="11:12" x14ac:dyDescent="0.2">
      <c r="K122" s="17"/>
      <c r="L122" s="18"/>
    </row>
    <row r="123" spans="11:12" x14ac:dyDescent="0.2">
      <c r="K123" s="17"/>
      <c r="L123" s="18"/>
    </row>
    <row r="124" spans="11:12" x14ac:dyDescent="0.2">
      <c r="K124" s="17"/>
      <c r="L124" s="18"/>
    </row>
    <row r="125" spans="11:12" x14ac:dyDescent="0.2">
      <c r="K125" s="17"/>
      <c r="L125" s="18"/>
    </row>
    <row r="126" spans="11:12" x14ac:dyDescent="0.2">
      <c r="K126" s="17"/>
      <c r="L126" s="18"/>
    </row>
    <row r="127" spans="11:12" x14ac:dyDescent="0.2">
      <c r="K127" s="17"/>
      <c r="L127" s="18"/>
    </row>
    <row r="128" spans="11:12" x14ac:dyDescent="0.2">
      <c r="K128" s="17"/>
      <c r="L128" s="18"/>
    </row>
    <row r="129" spans="11:12" x14ac:dyDescent="0.2">
      <c r="K129" s="17"/>
      <c r="L129" s="18"/>
    </row>
    <row r="130" spans="11:12" x14ac:dyDescent="0.2">
      <c r="K130" s="17"/>
      <c r="L130" s="18"/>
    </row>
    <row r="131" spans="11:12" x14ac:dyDescent="0.2">
      <c r="K131" s="17"/>
      <c r="L131" s="18"/>
    </row>
    <row r="132" spans="11:12" x14ac:dyDescent="0.2">
      <c r="K132" s="17"/>
      <c r="L132" s="18"/>
    </row>
    <row r="133" spans="11:12" x14ac:dyDescent="0.2">
      <c r="K133" s="17"/>
      <c r="L133" s="18"/>
    </row>
    <row r="134" spans="11:12" x14ac:dyDescent="0.2">
      <c r="K134" s="17"/>
      <c r="L134" s="18"/>
    </row>
    <row r="135" spans="11:12" x14ac:dyDescent="0.2">
      <c r="K135" s="17"/>
      <c r="L135" s="18"/>
    </row>
    <row r="136" spans="11:12" x14ac:dyDescent="0.2">
      <c r="K136" s="17"/>
      <c r="L136" s="18"/>
    </row>
    <row r="137" spans="11:12" x14ac:dyDescent="0.2">
      <c r="K137" s="17"/>
      <c r="L137" s="18"/>
    </row>
    <row r="138" spans="11:12" x14ac:dyDescent="0.2">
      <c r="K138" s="17"/>
      <c r="L138" s="18"/>
    </row>
    <row r="139" spans="11:12" x14ac:dyDescent="0.2">
      <c r="K139" s="17"/>
      <c r="L139" s="18"/>
    </row>
    <row r="140" spans="11:12" x14ac:dyDescent="0.2">
      <c r="K140" s="17"/>
      <c r="L140" s="18"/>
    </row>
    <row r="141" spans="11:12" x14ac:dyDescent="0.2">
      <c r="K141" s="17"/>
      <c r="L141" s="18"/>
    </row>
    <row r="142" spans="11:12" x14ac:dyDescent="0.2">
      <c r="K142" s="17"/>
      <c r="L142" s="18"/>
    </row>
    <row r="143" spans="11:12" x14ac:dyDescent="0.2">
      <c r="K143" s="17"/>
      <c r="L143" s="18"/>
    </row>
    <row r="144" spans="11:12" x14ac:dyDescent="0.2">
      <c r="K144" s="17"/>
      <c r="L144" s="18"/>
    </row>
    <row r="145" spans="11:12" x14ac:dyDescent="0.2">
      <c r="K145" s="17"/>
      <c r="L145" s="18"/>
    </row>
    <row r="146" spans="11:12" x14ac:dyDescent="0.2">
      <c r="K146" s="17"/>
      <c r="L146" s="18"/>
    </row>
    <row r="147" spans="11:12" x14ac:dyDescent="0.2">
      <c r="K147" s="17"/>
      <c r="L147" s="18"/>
    </row>
    <row r="148" spans="11:12" x14ac:dyDescent="0.2">
      <c r="K148" s="17"/>
      <c r="L148" s="18"/>
    </row>
    <row r="149" spans="11:12" x14ac:dyDescent="0.2">
      <c r="K149" s="17"/>
      <c r="L149" s="18"/>
    </row>
    <row r="150" spans="11:12" x14ac:dyDescent="0.2">
      <c r="K150" s="17"/>
      <c r="L150" s="18"/>
    </row>
    <row r="151" spans="11:12" x14ac:dyDescent="0.2">
      <c r="K151" s="17"/>
      <c r="L151" s="18"/>
    </row>
    <row r="152" spans="11:12" x14ac:dyDescent="0.2">
      <c r="K152" s="17"/>
      <c r="L152" s="18"/>
    </row>
    <row r="153" spans="11:12" x14ac:dyDescent="0.2">
      <c r="K153" s="17"/>
      <c r="L153" s="18"/>
    </row>
    <row r="154" spans="11:12" x14ac:dyDescent="0.2">
      <c r="K154" s="17"/>
      <c r="L154" s="18"/>
    </row>
    <row r="155" spans="11:12" x14ac:dyDescent="0.2">
      <c r="K155" s="17"/>
      <c r="L155" s="18"/>
    </row>
    <row r="156" spans="11:12" x14ac:dyDescent="0.2">
      <c r="K156" s="17"/>
      <c r="L156" s="18"/>
    </row>
    <row r="157" spans="11:12" x14ac:dyDescent="0.2">
      <c r="K157" s="17"/>
      <c r="L157" s="18"/>
    </row>
    <row r="158" spans="11:12" x14ac:dyDescent="0.2">
      <c r="K158" s="17"/>
      <c r="L158" s="18"/>
    </row>
    <row r="159" spans="11:12" x14ac:dyDescent="0.2">
      <c r="K159" s="17"/>
      <c r="L159" s="18"/>
    </row>
    <row r="160" spans="11:12" x14ac:dyDescent="0.2">
      <c r="K160" s="17"/>
      <c r="L160" s="18"/>
    </row>
    <row r="161" spans="11:12" x14ac:dyDescent="0.2">
      <c r="K161" s="17"/>
      <c r="L161" s="18"/>
    </row>
    <row r="162" spans="11:12" x14ac:dyDescent="0.2">
      <c r="K162" s="17"/>
      <c r="L162" s="18"/>
    </row>
    <row r="163" spans="11:12" x14ac:dyDescent="0.2">
      <c r="K163" s="17"/>
      <c r="L163" s="18"/>
    </row>
    <row r="164" spans="11:12" x14ac:dyDescent="0.2">
      <c r="K164" s="17"/>
      <c r="L164" s="18"/>
    </row>
    <row r="165" spans="11:12" x14ac:dyDescent="0.2">
      <c r="K165" s="17"/>
      <c r="L165" s="18"/>
    </row>
    <row r="166" spans="11:12" x14ac:dyDescent="0.2">
      <c r="K166" s="17"/>
      <c r="L166" s="18"/>
    </row>
    <row r="167" spans="11:12" x14ac:dyDescent="0.2">
      <c r="K167" s="17"/>
      <c r="L167" s="18"/>
    </row>
    <row r="168" spans="11:12" x14ac:dyDescent="0.2">
      <c r="K168" s="17"/>
      <c r="L168" s="18"/>
    </row>
    <row r="169" spans="11:12" x14ac:dyDescent="0.2">
      <c r="K169" s="17"/>
      <c r="L169" s="18"/>
    </row>
    <row r="170" spans="11:12" x14ac:dyDescent="0.2">
      <c r="K170" s="17"/>
      <c r="L170" s="18"/>
    </row>
    <row r="171" spans="11:12" x14ac:dyDescent="0.2">
      <c r="K171" s="17"/>
      <c r="L171" s="18"/>
    </row>
    <row r="172" spans="11:12" x14ac:dyDescent="0.2">
      <c r="K172" s="17"/>
      <c r="L172" s="18"/>
    </row>
    <row r="173" spans="11:12" x14ac:dyDescent="0.2">
      <c r="K173" s="17"/>
      <c r="L173" s="18"/>
    </row>
    <row r="174" spans="11:12" x14ac:dyDescent="0.2">
      <c r="K174" s="17"/>
      <c r="L174" s="18"/>
    </row>
    <row r="175" spans="11:12" x14ac:dyDescent="0.2">
      <c r="K175" s="17"/>
      <c r="L175" s="18"/>
    </row>
    <row r="176" spans="11:12" x14ac:dyDescent="0.2">
      <c r="K176" s="17"/>
      <c r="L176" s="18"/>
    </row>
    <row r="177" spans="11:12" x14ac:dyDescent="0.2">
      <c r="K177" s="17"/>
      <c r="L177" s="18"/>
    </row>
    <row r="178" spans="11:12" x14ac:dyDescent="0.2">
      <c r="K178" s="17"/>
      <c r="L178" s="18"/>
    </row>
    <row r="179" spans="11:12" x14ac:dyDescent="0.2">
      <c r="K179" s="17"/>
      <c r="L179" s="18"/>
    </row>
    <row r="180" spans="11:12" x14ac:dyDescent="0.2">
      <c r="K180" s="17"/>
      <c r="L180" s="18"/>
    </row>
    <row r="181" spans="11:12" x14ac:dyDescent="0.2">
      <c r="K181" s="17"/>
      <c r="L181" s="18"/>
    </row>
    <row r="182" spans="11:12" x14ac:dyDescent="0.2">
      <c r="K182" s="17"/>
      <c r="L182" s="18"/>
    </row>
    <row r="183" spans="11:12" x14ac:dyDescent="0.2">
      <c r="K183" s="17"/>
      <c r="L183" s="18"/>
    </row>
    <row r="184" spans="11:12" x14ac:dyDescent="0.2">
      <c r="K184" s="17"/>
      <c r="L184" s="18"/>
    </row>
    <row r="185" spans="11:12" x14ac:dyDescent="0.2">
      <c r="K185" s="17"/>
      <c r="L185" s="18"/>
    </row>
    <row r="186" spans="11:12" x14ac:dyDescent="0.2">
      <c r="K186" s="17"/>
      <c r="L186" s="18"/>
    </row>
    <row r="187" spans="11:12" x14ac:dyDescent="0.2">
      <c r="K187" s="17"/>
      <c r="L187" s="18"/>
    </row>
    <row r="188" spans="11:12" x14ac:dyDescent="0.2">
      <c r="K188" s="17"/>
      <c r="L188" s="18"/>
    </row>
    <row r="189" spans="11:12" x14ac:dyDescent="0.2">
      <c r="K189" s="17"/>
      <c r="L189" s="18"/>
    </row>
    <row r="190" spans="11:12" x14ac:dyDescent="0.2">
      <c r="K190" s="17"/>
      <c r="L190" s="18"/>
    </row>
    <row r="191" spans="11:12" x14ac:dyDescent="0.2">
      <c r="K191" s="17"/>
      <c r="L191" s="18"/>
    </row>
    <row r="192" spans="11:12" x14ac:dyDescent="0.2">
      <c r="K192" s="17"/>
      <c r="L192" s="18"/>
    </row>
    <row r="193" spans="11:12" x14ac:dyDescent="0.2">
      <c r="K193" s="17"/>
      <c r="L193" s="18"/>
    </row>
    <row r="194" spans="11:12" x14ac:dyDescent="0.2">
      <c r="K194" s="17"/>
      <c r="L194" s="18"/>
    </row>
    <row r="195" spans="11:12" x14ac:dyDescent="0.2">
      <c r="K195" s="17"/>
      <c r="L195" s="18"/>
    </row>
    <row r="196" spans="11:12" x14ac:dyDescent="0.2">
      <c r="K196" s="17"/>
      <c r="L196" s="18"/>
    </row>
    <row r="197" spans="11:12" x14ac:dyDescent="0.2">
      <c r="K197" s="17"/>
      <c r="L197" s="18"/>
    </row>
    <row r="198" spans="11:12" x14ac:dyDescent="0.2">
      <c r="K198" s="17"/>
      <c r="L198" s="18"/>
    </row>
    <row r="199" spans="11:12" x14ac:dyDescent="0.2">
      <c r="K199" s="17"/>
      <c r="L199" s="18"/>
    </row>
    <row r="200" spans="11:12" x14ac:dyDescent="0.2">
      <c r="K200" s="17"/>
      <c r="L200" s="18"/>
    </row>
    <row r="201" spans="11:12" x14ac:dyDescent="0.2">
      <c r="K201" s="17"/>
      <c r="L201" s="18"/>
    </row>
    <row r="202" spans="11:12" x14ac:dyDescent="0.2">
      <c r="K202" s="17"/>
      <c r="L202" s="18"/>
    </row>
    <row r="203" spans="11:12" x14ac:dyDescent="0.2">
      <c r="K203" s="17"/>
      <c r="L203" s="18"/>
    </row>
    <row r="204" spans="11:12" x14ac:dyDescent="0.2">
      <c r="K204" s="17"/>
      <c r="L204" s="18"/>
    </row>
    <row r="205" spans="11:12" x14ac:dyDescent="0.2">
      <c r="K205" s="17"/>
      <c r="L205" s="18"/>
    </row>
    <row r="206" spans="11:12" x14ac:dyDescent="0.2">
      <c r="K206" s="17"/>
      <c r="L206" s="18"/>
    </row>
    <row r="207" spans="11:12" x14ac:dyDescent="0.2">
      <c r="K207" s="17"/>
      <c r="L207" s="18"/>
    </row>
    <row r="208" spans="11:12" x14ac:dyDescent="0.2">
      <c r="K208" s="17"/>
      <c r="L208" s="18"/>
    </row>
    <row r="209" spans="11:12" x14ac:dyDescent="0.2">
      <c r="K209" s="17"/>
      <c r="L209" s="18"/>
    </row>
    <row r="210" spans="11:12" x14ac:dyDescent="0.2">
      <c r="K210" s="17"/>
      <c r="L210" s="18"/>
    </row>
    <row r="211" spans="11:12" x14ac:dyDescent="0.2">
      <c r="K211" s="17"/>
      <c r="L211" s="18"/>
    </row>
    <row r="212" spans="11:12" x14ac:dyDescent="0.2">
      <c r="K212" s="17"/>
      <c r="L212" s="18"/>
    </row>
    <row r="213" spans="11:12" x14ac:dyDescent="0.2">
      <c r="K213" s="17"/>
      <c r="L213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>
  <documentManagement>
    <File_x0020_Type0 xmlns="5cd16700-e7df-4e1d-8ff9-350bd1fb5685">Sample File</File_x0020_Type0>
    <Needs_x0020_Uploading_x003f_ xmlns="5cd16700-e7df-4e1d-8ff9-350bd1fb5685">Ready for Upload</Needs_x0020_Uploading_x003f_>
    <Excellent_x0020_Example_x003f_ xmlns="5cd16700-e7df-4e1d-8ff9-350bd1fb5685">false</Excellent_x0020_Example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E631C87A39A40A6CC828DFCD6D930" ma:contentTypeVersion="5" ma:contentTypeDescription="Create a new document." ma:contentTypeScope="" ma:versionID="9a4ad8827378a90c92f84a76e0117589">
  <xsd:schema xmlns:xsd="http://www.w3.org/2001/XMLSchema" xmlns:xs="http://www.w3.org/2001/XMLSchema" xmlns:p="http://schemas.microsoft.com/office/2006/metadata/properties" xmlns:ns2="5cd16700-e7df-4e1d-8ff9-350bd1fb5685" xmlns:ns3="c82f6e11-758f-40d7-9ffa-c9f7e2ebda19" targetNamespace="http://schemas.microsoft.com/office/2006/metadata/properties" ma:root="true" ma:fieldsID="7df3dbfb3206f6964ea9baabd3509927" ns2:_="" ns3:_="">
    <xsd:import namespace="5cd16700-e7df-4e1d-8ff9-350bd1fb5685"/>
    <xsd:import namespace="c82f6e11-758f-40d7-9ffa-c9f7e2ebda19"/>
    <xsd:element name="properties">
      <xsd:complexType>
        <xsd:sequence>
          <xsd:element name="documentManagement">
            <xsd:complexType>
              <xsd:all>
                <xsd:element ref="ns2:Needs_x0020_Uploading_x003f_"/>
                <xsd:element ref="ns2:Excellent_x0020_Example_x003f_" minOccurs="0"/>
                <xsd:element ref="ns2:File_x0020_Type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16700-e7df-4e1d-8ff9-350bd1fb5685" elementFormDefault="qualified">
    <xsd:import namespace="http://schemas.microsoft.com/office/2006/documentManagement/types"/>
    <xsd:import namespace="http://schemas.microsoft.com/office/infopath/2007/PartnerControls"/>
    <xsd:element name="Needs_x0020_Uploading_x003f_" ma:index="8" ma:displayName="Upload Status" ma:default="Work in process" ma:format="Dropdown" ma:internalName="Needs_x0020_Uploading_x003f_">
      <xsd:simpleType>
        <xsd:restriction base="dms:Choice">
          <xsd:enumeration value="Work in process"/>
          <xsd:enumeration value="Ready for Upload"/>
          <xsd:enumeration value="Uploaded"/>
          <xsd:enumeration value="Ready for Re-upload"/>
          <xsd:enumeration value="No Upload Necessary"/>
        </xsd:restriction>
      </xsd:simpleType>
    </xsd:element>
    <xsd:element name="Excellent_x0020_Example_x003f_" ma:index="9" nillable="true" ma:displayName="Excellent Example?" ma:default="0" ma:description="Flag this PDF as being &quot;Excellent&quot; in nature so that writers can find good PDFs to use for their own benefit and learning." ma:internalName="Excellent_x0020_Example_x003f_">
      <xsd:simpleType>
        <xsd:restriction base="dms:Boolean"/>
      </xsd:simpleType>
    </xsd:element>
    <xsd:element name="File_x0020_Type0" ma:index="10" ma:displayName="Product" ma:default="Unknown" ma:format="Dropdown" ma:internalName="File_x0020_Type0">
      <xsd:simpleType>
        <xsd:restriction base="dms:Choice">
          <xsd:enumeration value="Unknown"/>
          <xsd:enumeration value="Digital Assets (PDFs)"/>
          <xsd:enumeration value="ILT"/>
          <xsd:enumeration value="QSC"/>
          <xsd:enumeration value="QuickTips"/>
          <xsd:enumeration value="Resources and Training"/>
          <xsd:enumeration value="Sample File"/>
          <xsd:enumeration value="Vide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2f6e11-758f-40d7-9ffa-c9f7e2ebd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6 8 5 0 e a 4 - a 7 5 9 - 4 1 e 7 - b a d 4 - f f 7 f 8 5 3 c c 2 f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 3 8 . 3 5 1 4 2 8 9 8 5 5 9 5 7 < / L a t i t u d e > < L o n g i t u d e > - 9 7 . 0 0 3 4 7 9 0 0 3 9 0 6 2 5 < / L o n g i t u d e > < R o t a t i o n > 0 < / R o t a t i o n > < P i v o t A n g l e > - 0 . 3 1 7 4 7 1 2 5 7 4 2 9 3 1 4 6 5 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J 3 8 S U R B V H h e x f 1 X j y T Z l i 6 I L T d z r d 1 D 6 4 z U q l K U F q d O H d G n + / b l J T C Y w c w A V P e F B A E S I M E n q p c m + c D / Q Q w o h j M D z i X B 2 9 1 H 1 i m V l Z l V q X V G h t Y R r r W b m f P 7 t p m F m 3 t 4 R G b W O X 3 5 Z X m F u 7 m 5 m e 2 9 l 9 5 r r + 3 7 b 2 5 W O u K g 0 z l 4 2 w P T N K W 4 8 o N 0 9 J j 8 8 r 0 x + f 2 t L R k 5 c V n + 9 k I L P + J / g 3 / X j 0 r T J / G Q f S 6 v q e u 6 e m 8 Y h v j 9 f v X + T c D n t N p t 0 W t B 8 a V 7 r + v C N A 1 c v 3 t N o 9 U U y z I l G I 4 6 R w 7 D x D X b r Y b z 6 T C W K y m Z T F s S D 3 b E 5 / M 5 R 4 9 G D d 0 T D e J 5 f f a z t c y a B P W j 7 3 8 U K s W K x F N x 5 5 O N Z 1 t + O T d u O J 8 O w 7 I 6 8 u 2 N e z I 5 l p b x m X n 5 b q E j u e 0 1 i c X i c m E u I c X m D s 7 q S D h Q F 0 v 8 E g s W Z C 5 7 1 f 4 t H l d j 8 y y 8 N J x V F v l + 2 S / j E 8 / k 1 d 4 F M c z j 2 3 5 i 5 I F E A g 2 Z S V 9 R n 8 3 l j u h z P i n U f L J b 0 e X M q C G F u k 8 e r R v y 2 W l d V v L 3 Z D Z j 3 7 v a z E s s l F H v i Q f r f n l n q r e d O 2 U N z y s 4 j w 8 o 0 m j 7 0 A 6 7 j + + t + u X q j C G m 5 R N d s 4 8 Z O O 3 P z 4 M y F L O k 3 O B x k U 9 O t d V 3 X u S r m t R w r d G E J R s F D X 3 g k 9 k h U 3 3 3 z 4 + D 8 s n J l i T C 6 i M H 1 X k j B 7 S w s K v L A U M d x U z E b 8 6 D M o C F j Z q U 6 4 b s G 0 P y y 7 N t 3 P D o 3 / R j H w / L B r n g / Z b 3 d S k 2 N H l n s i W a h l a + I b z D e T D 4 H l h g 0 F a z L m E Q j 3 t 2 o w q q A I L h i G g e R v O i A 4 Z r 1 m v O p 1 4 E I / i d 9 u Z M 7 8 J l p q O w C + K I g B j i 4 a P P q 9 V q E o 3 2 M m K + 6 p N M 7 M 3 7 3 8 X j j T / J j X 9 a k d S p X 8 l U 5 o V M T q d B C N e k V q 6 K 2 W r J u f l R x a i 1 l g / C w L 5 + o y 5 y f y s g G 7 t l 2 X t 1 S 8 L J Y Y l m Z s D k W X z b 1 / k O z o 7 f x r h Y i l G s j i l a B 8 L T G e K t o g Y h a E k k + E i m 0 p e U Q P Y 5 1 y k 3 d y E c h 0 E f P j W u L f B S 0 N P t p k V G 8 M t 6 P g B i 7 z L a W l 6 T 6 Y w F o e W D 0 B r c L 9 u 4 7 1 j K w r X J B M 5 B D 1 7 u + G V m K C / b t c c y l / z Y O S q y A j p 9 u q 3 L 3 1 6 0 + W C t / I N M J 9 5 T T G W a H b m x 5 A f t G H J y z G 8 z 1 H H M x E 7 9 W R 8 3 / + l Z Q E m B d K T L I I O w W 9 E g 0 X R 1 3 t l R 8 6 A R e 7 s 7 M j w y q h q 2 v 7 s t w 6 N j 9 h c e v N z R Z X 4 E W m x A w w 8 O 8 b H 7 v r + / 0 Q K D B g 4 G C L p M t s s v J K 1 N q s / h W E L 9 7 c f L X V N K z Z p c y P h k s x K U 4 V R I t b 0 B w n K J / d G G J n X D J 1 e m T N l D 2 5 7 j G S 9 M 3 5 G o n p X b i 3 P y y 3 O H p d 7 r G G o 1 p 8 k T E G s A R P D L c / a A 9 a P 6 s C a x y 4 M 1 W 7 N S k V w j I C 9 y U Z m I G 3 J m 8 n C H 8 Z y m F Z R 8 O y J z k L i 3 1 z Z l N L U s Y S 0 l N 2 6 L h O S h z J 0 b h Z X g k 2 o V G s v o S L N h S n V P k + H E t D z O Z a S 0 + U j O X P t Y L H 8 W D G J T e B O c t v X 0 T z J 5 8 Z c S C L q i u 4 v L 0 4 9 l M n n K + Q R B 9 6 o j 2 k n 7 + S h g + S 6 r t M Y O J P + o O v 7 l 8 5 B 8 c b a p 3 m / k d Z n M 2 B q i b T W k 2 a 6 B 2 b J K 4 + j o V 6 + V w F 6 2 c J y v A B 6 P t L V b e y q j s f P 2 C c f A A m P w f F e j L Z d u H F z b Z S x q K D K U u o / H u v J q q t 8 9 C 4 n v v / 6 + b F / l C G S i H f l g r k s o N 5 d 0 u T R p S t R R s X 8 p L P T A I O 2 0 D p U 7 B f O q H 9 3 H 7 4 J a a r 3 Y g Y l h f 7 t W 3 I H 0 a 0 O a 1 a R p g E A g I e f S 1 9 V 3 / S i 3 9 u T W 0 p B E Q l V p N K P Q v M d r y n K 5 L D k f C D D + i f p M 6 W p 1 D P l x M S i 5 p l + + m M 2 p 4 y 7 j v o 6 h C B M a 1 W g 0 R I f Z 2 / B F D p m v n T V 8 n q J U P d x 6 m q k G N E v V C E o 2 F V D H N q v 3 Q Y C 2 p p 2 J f i A + d / A d L O + J j C R 9 s l 6 9 J z 5 Q U h B m X z 8 C 6 I v q x j V 5 5 b e v 6 U M 7 q D U G o Y M x 3 F m 8 I + H 0 p K S G J p y j N n S N 5 p f N g O + 0 K j J + F W a R z + 5 j r 2 Y y W z D h g / a 9 X B O O 4 0 r z M u j v w B T c h 4 k 3 p L 5 3 Q S a o 4 9 w 1 C C V q s V c Q A O O Z F c l X E j I 9 8 o h n S F L / F J p 8 s O B v Q j h S A y Y 8 1 k G h p k l T H k j D K K v + 9 k F 4 z K b e t x k K J h + k j 9 Q 2 8 V z x k i S T S d y i t 0 / 0 / / x / 8 r / 7 B + f 9 Q P z 8 t M 1 M e d i / t I G X c 7 q c H 7 O l x k 9 B o 1 4 X f 8 D u O K K Q y 0 m k z 5 w h k k e Y Q N 7 H t 5 Y s K Q Q 1 5 a e k w t 1 v O l K U T G Q K d v Y Q O q Y o 0 R B 8 h t a G v N w z Z b 1 U g m a J i O l b x W 9 i s l N b l 6 s T I 2 D G o G y U a j B R c L E j w A F r 6 H c U c d E f q 7 b 2 x a 8 F R T N 1 i f i b 0 G x h 9 V 0 6 B l M A Z s l N + B 3 7 0 G T j M D O O A w W K P 4 j r g K G 8 5 s 0 B i i A c + C Q B T 7 + 5 0 M A s / G 0 k b D P N S v k G C L E r A C v G j i S D t n b e q j 2 C N n s l P v 8 a f l h D P 5 U g a X v 9 k 9 a r T + V F 5 a T s V K c k r + l i N S s 4 n 3 3 S S z h e k P D i 2 U k J R x P w 9 / Z l b + m O h O L D E B A B E H 1 X Q J V C c B P 0 B 5 K K j K v P L j M R + c Y 6 + h I m k 0 + H t r a P U 3 7 Q 3 y G C f p t G a u 0 C v r e 1 4 Y N V X E 8 L K K 3 L q 1 2 Y M K X V e S H 1 V k w K l T H Z z p + X D Z h 5 5 W Z B x p P g B A f U c D Q n f 1 g K y G g S A g U M 6 4 K M H A + M S q W 9 i 2 e H e e g z J R 2 a U f 7 R y a Q h v o A P p u O 6 Y v Y b X / 4 g J 8 / M 4 V f d d h y r o S 5 P G M o J J 2 g W 9 v t B b 4 t 6 r Q r m i T m f b J R L I P h Y r C e A c B T c x + Y D G 7 s d 8 Q 9 j S J y D y k 7 H Y L w O a 6 V d m U 6 O O J / e H P v w W Y b g s y x X v n O O 8 H n g t M Z t k 4 C m B h W t 6 9 N x 0 A j 9 C H v + r Y B L V K o V i c e 7 g Q m a c S 5 C n u N / e m 5 C k h e g c U s y m Q C j g g m T Q W q N 7 q A T D b M I Y f L E + S Q y H D 4 v 3 7 8 c l X a / F o L 2 B U c 5 H 7 q Y T J t y e d K Q b x e C K i h 0 G B 0 p b C + r 3 6 Z H o V 4 9 9 7 8 e X x D / 0 C y 0 j k + m s x B y x Y c y l b q E P h b 0 s Q 9 / y 1 J v h i U U 0 G U E b X B R q G 9 C o 1 T l 4 f p 5 + d V 5 W x A U 8 Z u U Q 1 I G + M r E 8 2 / X b u D u H a k 0 R i X s L 8 m r 7 f f l 7 N Q 3 M N 8 + U u d R s 7 l 0 w + C D S + P l 1 h Y E Y E x O Z A + 7 B X 9 6 H p S f + 5 q i w 4 I p 5 P N S b s e g B S k w f P L 8 y U s 5 f / G M O u 9 I D U V J e w G a y A 8 a J T N R P X p V 4 0 + B H x K r 3 2 w J h c I w o 0 o S D h + 2 w f v R w e B 2 F m C H Z z X R 0 f F 1 a 0 + 2 6 0 / x D U w E P 9 T v G y A Z 6 m X o N 8 F L a K b p t N 3 2 d H A G 2 g 4 S n u 8 D s w f 3 d Z v l / i V T 8 d X E I P u 7 N P H T g O v o 0 B Z e 0 5 g B h H 1 j V a p W X o o g N F f q t + S V 7 B R O y u T w Y 0 j r i o x G L + C o 8 1 A e + L W w p E L T B 6 8 b z + I w d T Q x G 0 V o S s 9 Y O O a Z F y e H D e U T / / Z J S A U B B g N j E k / D 9 E 1 K p Z S H r / W 1 R D K T S m u d 6 c Q k M Q 5 z L A J b o r 6 l + p D B h q D e h v Y J Q S h V 0 N 4 k 2 o T O 8 1 n y h 6 c h O T l i Q X s k I A j K o M O c 3 F 0 d g d s B c w 0 u y d c v / P C b 7 O g d A x I B j f Y x B F C I g Z U Y a G x D N v f O S S K y i T F J w 0 z U J O R o J U 3 b w W 9 s m g j p c S k Z 9 6 T W m D l E 6 / S l R 2 f x B s 1 9 8 v i p T M / O K G u C 4 z 0 8 m p V y o S m h s N + N u x x G C I w U w g O 7 A Q v 3 A X 4 q V p e X D j G T i / w e j P r X Y K c B a b q g y e r 4 T V m r 3 o Y k a s t u / Q X + N i X f W s Q Z f 9 n z D Q T G 8 8 6 i J q e H I c F g P p d e l s V 4 Z k l s f 0 I C v j g I k Z L 3 e I R e r 3 j f C O b d X s u A f Z n x T 8 o w m J p m p 4 t o q C j n Z 7 4 D 4 f j h u H f N n H 7 Q 9 y A 6 p Q 7 8 g 5 C U q 7 b v p 4 d T 6 i / R h G n j B X / x t x e b c h r M Z K K 7 K X T f B P F k V m a v / k a C o Y h s L d y W f 8 r V 5 M l d u 2 O S 4 V E Q 7 7 B E w C w 5 O C f f v q x D u 7 e g K V 9 C m O u K / k b i N f j U t v U x F J 2 T U Z i T 1 2 c N G Y p b Y A a R L 8 4 Z k o D f e X / V r x Q A G W l t 9 x 0 Z i Z y R b P i E n M m e l 8 9 O R 6 T U 3 p D H W z W 5 v 2 Z f i 0 8 P 7 0 s F I Y h X e / Q T L b T r q e R g j R E d d M G T u 5 q c H 4 U w d 9 o b j y c O I q A u Y i m M A b 4 f a P L 5 w e W / O t s + Y K b / U D g q Q E F z L t 9 c k u z C C X m Q 2 Z F 0 d E u m U 5 d l v / l S d H i J F W N b n Z c M T E k m N C s r 1 Z s y F r k g I W 1 w R O 9 1 W F m G K Q c J S g f U i x r 8 v 2 g k o s w + r 7 l 3 F N w B 2 C l C u q X s 9 w x H s 4 n h t x V Q P H 2 w P H o j 5 O E r Z q J T K k L V R j t o J u 5 9 U 5 d b s Y A K y c 8 P G T K S y o t p p O X b V w 6 D O r b R + Y n v J R u b h L Y t S 9 S f V c 8 S 9 M e l X Y V W i Y f A v L r y r T k 3 N g h 0 i S g O h m K m X J 8 x 5 L / + t i D J 1 J D 8 O m W I P t N t F L V U p Z k D k 4 3 g t l 0 6 W C 8 + h k l 4 0 f k k s g k z b Q J m W g F m e A R j F P R b U g Q z 5 m v T M k / h d w y a E C S b G I + 5 I T K O f c x l q K n Y N T D d F m h o B t + B 6 d B O 5 T v B L P V a v R R m 1 Q r 6 I h Z X 7 1 1 s b e 4 M Z q g v T p a k U i 6 r S c D Q G 5 h i r 8 P W x p q M T 0 4 7 n w Z j b W U J a v S E 8 6 k X K y D g g B Y V o w E z C 4 0 u N x 9 A i h m S i g 4 p T T U U O u m c + Z e j / c i U w C V b g v X D 6 z + F 9 I R E 9 I y k g k d r K W + E b y U H B s w e 6 u r X o m l W J I i 2 g w 0 P M V T / H I 0 X 9 1 Y D c h J S t d L w y U R f U M T 6 0 R L r i n V o M n 2 t 8 o N M x 9 9 T / t l a O Q y z s a q E F g l 9 c e t D m Y d 1 4 C L s T 8 m Y M i e 7 4 K T p 9 4 t B x f u x o C W Z 2 J J c G O / t n 2 o r L z d e D U s x v y f F 9 W c y H G v J f / d f / V y 1 T V k d l V f S h j M 0 k + k y U N O o Q N P D T 0 Q z z J W O Y k K 6 e p 0 N m P / j P m k 1 a m D s q N I u d 5 Z 1 e f d E b z / f W Q l A o 3 U D N a 1 a U z b r U R X M W C l 9 L 7 P w r V b y d 2 U 2 c 8 0 5 w 8 b K L Z 9 M z p u i w 9 3 x 4 T 5 e 3 P 3 x v l x / 7 6 p S O m u F B 3 j e K 9 L Z G e B D c c 4 p D D 3 K y F u z 0 Z B g 8 O i o 1 5 s i n j j e v 1 l 6 t S C z J 4 5 m C m v N E C P Y E k v r y G h s H M 7 p h o z H T 0 s 8 M I I B W I J f 1 C v R X g v 0 d w W a g u b B S h 6 O O 3 5 a f Q J 1 H Y c d P H V 0 e 1 3 f K Q U / a j h 8 W s L 6 a / w 2 j E G 7 V h O j 2 Z Q Y R C n v 9 7 b Y q P 4 o E X 9 a / D D f y i D 0 U C g o 1 k s 8 a x Z S E k 4 9 5 1 w 8 Q l K B i m V x T 5 d T I 5 C s + K z D m a M / R 1 j b I M I z 2 i F L g M R c Q v u Y y d H S q t A A K R V N C 1 p D s I s M i U V f O G f a M K y m p O F 7 e U H z 9 i T u y f t a / m 8 l E C h h j I Z l t X w b 1 s I M r k c f J 4 J + u A N m L c j P x 9 + T c 9 f n 5 P a D d d n b y o o O z T P s H 5 J k e k S 2 q 8 8 l j v c 0 u 7 V d + N 5 h n 3 y 3 o k s p q C l t z + a s W 3 5 5 t G N J s x O B T x W U s W R H 5 o a 7 z G S 1 4 P v v t E X X 4 X c l u u a G j k 4 r N T S V W B A K r U i l v S M z q c P T K s U I H j g C X 3 A V 2 m z M 7 k C a g h G Y e + P j Y + C P p j S M I L Q Y f b a 7 k h o a 6 9 V Q a T i J H 8 z Z k 4 v G a 9 K B a t W q 7 G x t Q q v M w S S D L R v s P j C 5 l q q Q J l y p W J R 0 p p t K M g j t N p z R A S F h o n G 3 J M V z y z I e e c c 5 I r J X W 1 b h 8 O n k F V k u 3 J G p 5 E U w x d H + A s H o 2 9 5 d M O Q 5 f I j 2 U e A b w G 3 T 2 8 D N z v h u P Q M b 3 g B B d Q f 7 r c G f e m 5 v P Q Z j X B z 8 P N s 7 J R k b t Z n 9 / j I n O E P y i 3 N N 5 b S b 3 1 u i f + R l p u 6 F 2 2 Z N N m v 3 1 f t R m M z U Q m s w 5 R i J c 7 G 1 v y K 7 p V e S H A r 3 Z B P 0 w z W j G G F M h 2 F C O e 4 6 t c W J Y Q N W x h 0 Z f n V G o u / F Y L p 1 5 P / 5 3 / x W p k 6 9 I 1 U z d G g u i 2 A 6 U A e D O J Z 6 L i 0 L z L A 3 J 6 m w X y 5 O g P Y 8 c 6 L U F n Q R D D A b M 3 k 0 H 4 W K T 8 b M K 7 K t 6 V A W F n w y + 9 x i T Z N E p C 1 L h V d y M m N H 6 b x 4 s u m X F H h i s m 3 K F h i Z 0 x + 8 U 6 m u 4 b g l 3 3 x 9 Q 9 7 9 8 B N l x g 8 n G F X E n b w M 9 Z v z 9 g w 1 w c n G 5 0 8 f K z M s o S a w G I i k N H x 7 Y q S m O 8 p 0 L J W K k k x 2 H e F + Q L m D e p x 7 4 o / 5 x J K 1 y f u w n e M Y 9 N P 2 c Y 7 3 E d K / c d u U 8 H v 4 8 u 0 f u w f P n r + Q T D q t N A S 1 d g U C J Q Q h E g i j X y x c n 8 9 o t g 8 E C f + 6 W m C j H J J g J C x T a U h u 5 z u 3 H 8 m o 1 C i a q 0 L 6 Q P N L C w Q l g P v 2 o 1 P A C 3 J E i z g H 3 g C d I q 4 Z r s j q + p q c O X k e x G d I G 9 q m 3 i 5 A m w 7 L S m 0 f v t S K T M K 0 1 r W g P F i l v w r z L T F 1 8 M w u s x A z i Q + l s J e X 7 E j v p O v j n R c S C + / j N 7 o 8 X f 2 Z c 7 Q X n 5 S q 8 l 3 S E 3 V F R 2 y + u C k T Z z + C + c V p E J r 4 H d m v + O A b m W B G z i l 1 h f z n 0 + i b K K O D M I k 9 3 U f z j V j a v S w n R h 6 q 9 z T J y N T t V R w P M Z + w K y Q I T n v c X y j K t T M 2 L Z o 4 s P 5 U Z B r H a 2 c 4 N 4 Z + x j 1 c o c g Q / Y t n z + T C x X O q X 8 B z 6 p w D h v o b M N P g I f 3 L c F S g g S g V 6 Z y m Z R O D y 4 e Y n O o 1 I c h M J g Z 8 o / I Y A 2 c n T x L t e y 3 R I C U 0 + D q + h E 9 y z W X J h q A p n 2 A Q 0 H i i / i P e X 8 F 5 a B Q l F C M B 1 i o I e g y a N x S C G d D V i F u V Z 7 D 5 M z A d D 6 d A E f S d x v z X B 4 b 2 T a s l a 9 U 7 I A Z I Q b 3 X p / D i Z T 4 q l 2 Y G 9 8 N x c O e b / A 8 j s j B R l b N z g 8 3 M D k w 5 3 6 h q r M I e i H A 4 b g 9 + D z D w p s 8 A s x y 2 P p h x w U l i L / Z q i x I N p P B i 3 p 6 N F n y a z Z q d i e B q q a 3 N L R m f s E P 3 B O f D W s b h C f v z 4 2 1 5 u m X 3 P S O G y 8 u a r L T 8 B 1 F H X r O w A 3 q A j 5 w e O 3 H A x L + E h q 1 V a v I 9 t L 0 X 1 B Q f n Y B / 5 P 7 c g c t U Y X 9 C 4 q H T K i r X N m E i k y H w 3 9 K W A b / W l J P D Z c n v N e S d S w 7 t w S / r D P m k 9 q A j r z K 6 X I a G M 6 s 4 n g E 7 T h o g I 7 v f X i 0 s y v L i s v z y b 3 4 B G m A g z w d f z 2 G o y Z Q p l y Z 6 Z 8 z / G q j D f x i U B e H F c Q z H P q r D t O O b n f p j + 6 A D + i 8 N s 6 T e J w K T i q G 8 a N Y q S v p 7 E X g U k v a l r h Y m t L A m m + X n R 6 Y m E Z z 7 C O v d i K E F J 5 0 z 9 E T V 2 I c J U p F M c M 5 m P N 9 l d d w L 5 t q 9 z M f l 8 z N d x / h N 4 T J U s R m Q 0 a H B Z q 0 J J v F m F 3 U W w V x z 6 L Q j + H d r J y / j o 8 e b 4 W 8 C a q q A F p b J u O 3 M 5 / b 2 J T s 8 p D L J b y 4 e 7 3 t z b H 8 D h v r d k 5 D 8 z Q U w C 8 w m 5 n 5 6 I 4 V 1 m M x 7 i 7 e g s T 4 D o x 9 t 0 s d C H Z l u G D J 3 q R t 8 W c v r S o u E A o 9 k K D Y n Q f 9 g N d 4 p g E b W 0 F + X P Z 2 F Q 1 + / D M j P O F 6 4 x i b 8 7 P E h m n s d y U F Q p c K G P H r 4 W M 6 e g x 8 d i S q h T Z D 5 9 f / p / + J / 8 w / X p v / 6 z N S E I x 6 G m W N 3 3 d F w J V A + n 5 N I p N t o 9 1 e 5 + i r 8 o 4 D U T X u e h K D G M T p d x m h Z Z W W e h L R u x g C X a x B t X x 0 N 9 q v f a H m / W D A d u I Q j E A r L e u 2 x V F o 5 N e G c D N r J m Y P Q 7 5 / t 1 p a U R u O T M A I X 0 d P q e L h t / + 0 H m Y F S b A x f H 9 8 b h 6 F M Q s O C o x 6 R x c 0 6 H O r A o b m t f n n k g z T l j a w F S x p w 5 r 3 u K T V Z d C Q M M 6 / a M 3 8 1 C K u F e 4 o Q y T Q E 5 Z P X t K o b M B O t m t 3 3 e k x 8 8 F G 4 L O e 7 x a h Y Z k t 9 J l r F d d H D v Z r 1 H D Q V c x Y 5 p 0 U C Z n C F P j w D G n w t 7 P o l A C Z K j c 7 L / v p z i S a H D 2 h l O v t M y v V h 9 Z 6 g 5 t m H a Z k I l + S b h Y T 6 / R M w 5 u U p Q 8 1 x M a z v / r Y f D H Z Q s + 9 D 4 U Z B A o u / W 5 P f / X B H g u 0 l W V l a l m q 9 K u V 1 t H M X 7 Y F 1 G t J h s u P f + M Q Y z P + Q 7 J e a E o U v R y z t w 2 / z J r 7 + t d C C 6 c C b v Q 3 5 F M F Q / V g t P p B G u y L 7 j Q X 1 2 W o G x W o H p G O i A X x x S Y A D 5 q h 5 k b N W p a U 3 J N C J i I 8 x V s B g F j M 6 l v l v B L X S R O K M D E U G h + t d M E D j x W i M G d R v 3 r b x W F O G Y e u T c N 4 W y g R T h O y T k 5 N R a V f 2 n W 9 e D + 2 U B g s B P 0 f X 3 l t h f + G / F 5 a 8 3 L F U V s D r Q G a O + L v + 7 Z o z u e p i I n Z J / c 3 X l 9 T f c D g k x V J J M d D f X O w 2 V o / a 5 m I q s q v + E v W m H V 1 V G N C V n L N y M T x z Q X Z X u x b K W u 4 c f K r D S u D u a l Z + H a u r 5 N r 3 P X T d H w H O 1 V Z U i J 9 g G x k R H U J T a v f r Y s y b 8 p / + Z 1 / I r 3 / 9 u f z i V z + X x F R L L n 8 y K 8 / D E 5 J K J i Q W i 0 D r B S G E o Q F B F 0 O e H M E T Q z A J n f d / N W z B H / o p o f Z o N C Z G u 9 s J e 4 3 n y m E m I v 6 M 5 M r T S k J S 2 i h G 4 h I C c 3 B k k J h M X I R d O y r b n Y f q 1 Q g U J P A 0 C i 0 W U 1 K 0 j c 7 g X 6 0 T h j n X J S 4 e 4 4 u g O c o I J A X E 6 8 C M 6 6 P A x W 6 L h a 5 p 8 D Y g I 1 G b u u h f F / U m 8 I G e r z R a s g r T p f O + L q F 2 w f n m e P T P y 8 w 4 S y l c t K p 1 m d C v y G z y Q + e I y I P 9 a Q k k p 3 q m C H S / T X T F + o h 8 f H J X P o D P Q / P O h X X f N q e 8 e G + u y z D s g 3 B i B A T c H Y d X e 3 7 5 4 i w E t 2 e C P B m 2 x J p C + / Y t y V V 1 2 a + u O N / 0 I h u d P U g t e r g e A C O Y a l 3 a s 6 U X c m p + R h 1 f z d 8 7 8 M M 4 s f y u t i P t J e d e T t s Y B d + r v r Q / O P i r M h S J b 7 w v s P C m G B 2 f U M s X i M 6 S J c P h s x I J R V T S b M 3 I S T Y O s + G Y p D h G c P r B J S a K A Q H O I e k g J u u J h W v q M D H 8 6 i 8 l j Y t i e 1 1 a A v P R 0 W C r t e 9 V O P 9 N E n f b z c M r f W 9 v J e X L l S H 5 F o 7 0 z 8 / + d E t A o z 3 k w H C Y / W 3 h O 6 P J x A p M o Z x f R k e S A x N a r R 8 g F H r p + l g E Y 1 H 1 c l G H H 0 S 5 w m D D H 5 5 5 z G R H Q w T 0 F o g + K Z m o J T 8 7 3 W W O 4 n R F m f z V Z k 5 l d J C Q + f q Q w Q Y H y c y o r D / 4 v f P J B l f h k q l 4 P 6 4 C 5 t z S z W U I W T z S S A J t 3 T y t p k u 2 S p o K g R d r h 9 v 8 D t w d W o M j c U t e 1 Y p i O t n x / Q x e H l + X b + C X E 5 1 X 9 n e 5 + w W J V c Z k p X h b l n M 2 8 / 1 V G W p n c 8 N 5 9 9 O w u 7 0 l + f 0 9 W R n 6 X j n 4 A T 0 i M f 8 F q T Y y k t + y O 7 c I 2 / n p J i Q i s x D 8 X S K O + Q e b b T O x D 1 X y J c F r O k p v I E q t j U P p S l y g y F D 5 6 8 D l H C 6 4 F o q p P S e G I O X T b T l / z F L 1 N w L 4 u 0 M F i C Z 7 / c y 3 A o h G g 4 p n h n g k H J C t v a o y d 7 z Q 3 n P I 4 R g F 9 v 3 S 0 c I l 7 D f l 1 x d s 3 5 U B g X 4 E P c K L R O w i k 0 1 K a D U I / 9 9 Q E 8 Y u U p H e f h s 7 / 7 l U y 0 X n E 4 R w s n s T h t X J W J + d A q N i C L k c T K V 5 4 T 5 c I T G V Y m a N H e l z w a X 9 1 m N o s z W f / D / + t C 1 X 3 / 9 A h b 7 r N Z u u V v Z 6 o 7 Z X Q k U V H l 8 Z v i m d r Y 5 k r 6 Q l H 1 n F R b j s x D 7 n r 8 p Q r 4 v o v Q 7 U U t m h Y Z n d + 1 A t 4 E s H Z 6 V k 3 p J 4 J C + p b A w S K A U J t w 9 1 D a f A 1 + 1 s a q G h 8 O C Q N 5 H w d y c K / R 9 0 B 7 U f M 7 E P 1 L W Y n E m M v r g g K x W b u Z m i 0 t k + 2 q w j E 7 k v F 1 M Z S 0 6 P W 3 C w j z Z N 3 x R K y G M w W S v j p 8 L 3 j j 3 c p e a a j I z k Z a V 8 S 7 5 / s S E L q x 7 / l Y S R B r E d c m n t B X / v z g z g F A d k z 8 N m b Z d p G 2 3 7 / u x L R g j d f i Z u h 4 c k s T o s I 8 2 T y t R k X Q n w f A / C k b j s P P + z 8 w l M N D R 4 P G g i a i B F M h j x a C M g S X z m Y s U a 5 H K n 3 Z G t R Z y H o f o x G p T b p Y C U N x 6 K n o Y 7 s G U q q 4 S 5 o r P D 3 e U t u 6 V p i e 8 N q X m 5 W G B Y y t k d M B J o R M 6 g y 3 y w h u y J 4 b 8 a Q 9 H v y A 6 / / T q j Q d D m b a L n g 0 7 H 3 l P v g x G f J O M 7 4 g v U Z Y q r M b X u w G Z f k 8 t H H 8 y F C p M C 1 i P Y 2 w u W G H f Q K 6 5 l w a 8 w x n 7 T 1 k j 6 V U h N h u e A j m b J b q s 3 / e Z N Q C v 1 / f k 1 a Z p V e b r R V r f Y 2 G 0 L k 1 R / C u x g z + t B 5 V N 1 H G 8 X n V 2 7 7 V y u E d H S I D x L J s Z X x J 9 6 K T 8 + 7 1 V L 9 L s o h X k d Z q X U j Z L c e B W 0 5 3 E 8 c D + 9 3 P b 3 T H 9 0 l V H 3 G Q J 6 R T E S z S l G B r 0 L I W m 6 + U 7 j 9 8 w 2 g k n F r P I k l z w 4 c B c a z l 3 / 1 1 L M b a n 3 U a d I y 1 H o 7 N h P d 2 3 G v o / 2 w p L 7 L / z y 2 x c h u V 8 P q l W 4 X E J C d M y 2 K t f g 2 / O J H 2 q q v 3 7 I S H J N n k z n Z T i 1 J Z p 1 B v 0 C w Y Z n q v x Y g W 9 5 V Y a 2 o v I l T N B u D / y F a L + B 4 / 4 6 s O s 7 u d 4 B 0 3 0 g 6 p Y m x X J K G t B Q N n r P 2 W v 0 O o b 9 4 H W Z G a 6 W r e / a g 6 B d 0 l Q U z H 8 d X e A q E J 4 I X l p u f q e 0 E k P i t U 2 P j 5 D J 2 8 z H p l L 4 g T k t Z 9 C O h y 7 b t Q c y n 2 x K t V R V k 7 x b O f P t m Q q 3 6 j f T j g J N k F j f m h 5 t o k v c W / U H k g 2 e k t n E x 9 A q P n n 3 b F q + e U 4 t 0 j 2 H C a H M V 4 M 0 k W p 7 W 1 r M x u 0 D z 6 Z / 8 m q / V / O 7 J l / H 6 J p w s W B U p u P v q / f T 8 X c P 1 i H 1 Q z / p k 1 c 7 u n z 5 w h Z s 1 D S / P t 9 U 8 1 U a Q / P t p u o 7 + l D H g e F w M t X y H d a E C M n v r J D U d T u T h Z l A z O C 5 / z I v u 6 t P x R / h m i y R O 4 n u N d M R e 6 W z i 0 x s R 4 o 7 p 6 R t P Z N E Y A L m X 1 M y v 4 S w R l t 9 e O a f D 3 N F 2 V u A R U k G y Q Q O c v i n 2 v Z 9 6 E D N 0 0 6 t G Q 1 F 1 P R N 9 G A H J k B R w u H B x n 3 K b w d C m M M 1 G N R 1 N q H 4 5 o 4 2 + a j D y 2 1 b + i U C 9 q x / Y r r r p 6 k r g P m W W 9 / J m v G D t M E g q 6 E 7 U v u x K K v 5 2 1 J q b 6 r z O i Y Y 7 X s w z D L + f m 1 K 5 G Z K p u / A P t + L S T w Z U w G K l 3 n O 2 7 y l P A N / H D W f 8 r Y g I 0 V b I 9 I p M X 3 o A 3 X s M y j 6 U B k m 6 h + 3 7 e d f 5 7 i G 1 M K + I T k L R / / w v e m n X J g w V O R u E H x O h I / Y r + q y V r m t 3 l N T r Z d B 6 R 6 0 q t 2 K U 3 M L 9 v X S 0 S 7 F u e Z k d m x O 9 l Y f w 2 Q 8 v i + Y m r W u + + U Z t H q p s C s b z 7 6 F d t u B H 1 a Q R h 0 + J G g r m Y G Z O X N e p i 7 9 Q v 2 G 0 c W O U 2 K D a 7 X 6 I 5 3 B 9 I 5 E F k 4 p b V w 1 7 G m A l R W W F O C b j v h K x b 0 3 E 3 k A I z i D a K D d b s H u P F 5 a v A n Y P f U 7 I M D r u j I L n u 8 / k 1 A w p 7 K t u W T b i 6 H Q K Q m a 8 U N S 3 h 8 M 9 9 S s 6 I e 1 b o k 2 1 W 0 E m f Y o U K M d f G 8 G Z D b 5 L g h a s 4 9 Z O s y Q A J 6 S 1 Z x g K k C o Z H 2 n F e P 6 w + G D i O U g M O r U q k B K 7 2 P w Q K R K U L P x Q / j f 8 T T y Z i A N c l T d a 7 n N J Y 3 y s a h h 8 e p A + T p B 0 B 4 M q n P o w r w F c + 2 D 1 z 8 k N U I / W F X o V + c a 8 N 1 u K l + V A n A 8 d l n N i V E o d z C W r K t x A A 7 t g O f j t X c W 7 6 v a k O O p j l z t S 0 y g r y f 3 M c 5 X N b U E 4 2 k s K O t P v p G p C 5 + p V K W L E A B M R W J 9 P 9 b 9 4 0 R 5 J G j J u 7 M m T H T b V / z 9 0 6 D 8 h n U n H d S a O d m r r U B z X p V f n P X B D G a 5 M l N W K z c l J J / K e N J m / L c S k Y O Y q V a r / l W Y i Z b M 8 r J P M R O x U r k h 5 W Y S J l L 7 E D M R + 8 2 F g S b T s 5 3 j B 1 t l E R w B M g M D E 0 R I s y O D P B b W U 6 q N Z C a 1 o t O I S M i X l m E w 0 I j v n A z L a f C C 7 Z w S R 6 V S u W D n t w M w O d / R R D + B 3 4 z g N Y z X E Y / G C F + H q 0 n d l + M H H g n e n t 3 I v 5 5 H s X R 7 v q c D Y m I k T E g 8 k J L M a m H t v 1 a r r X z h k N Z S 5 s 8 g k J l U U q 7 j j 7 0 J L C e Q w v m 4 r Z L d y J k E T T + f 7 D v m u g o k 9 A m h d u f w V A R B P 6 7 d Z C a / T x W n P I Q f L M m d 8 o s F g 2 H 2 3 Y 5 8 X q v L z 0 9 9 K L U X / 1 / 5 a L 6 t 5 q C Y i c 5 1 Y i w N R v / t w x O G Y q Z y w 5 B y z Z A v i r 3 1 G T v 7 K T D h B T k x 0 l L y q o p 2 u O P M 8 d z K 2 8 k H A 5 7 m 7 a D 1 z U L / F J C Z W p W y j A 3 b u X k c q k o 9 C 0 d w R e J c W n y A I y j O g + 3 q 8 c x t P T + a E J L B a b T H r z T T e P S S I r T x 6 D u K o Q 3 Y A U x 3 W q 3 e k t H A K U l r h 5 c Y u G i B O J m D 5 3 3 1 4 9 S I o Q p / 1 B p H U K 4 H 7 G I f C 9 L g Z a a h E Z 1 y a W 8 L E g A J 1 z U b F R H j G A M d n D A O B j n n p q s o 1 5 9 u 9 m a e e L E J b u V 6 r D e F W e t m S D x Y D y t z k 2 P J o i n M a j 8 K A X / 4 Y M 7 H C 9 Y v D E Y z G C t L f j G g l i E F 1 X A c g i L Z k E J T k / B 7 m p y 6 Z s m / + f u f y 7 f / / r n k G m 2 Y a 7 3 C G L J E Y b s U l H I r K M G P e 5 k 7 N q n L c C w k J 7 L Q v N B + h m W H I A N l O 4 d 0 P G z X H / y L u O G v 4 T v d W A x I 6 y X s W U h P j L A 6 x p J l q W h F O s 2 u 2 T A R v Q J C / 1 g i u p 3 G 4 m q Q f v z q 7 P E E q p / u E k J H D J m M X J P p q O 0 o u x r G x e P l W y r 5 N e E f U 5 p p q / Z Q 0 r 7 j 0 5 T e B r + A Z H y V C 8 r i j p 0 E y x f r 7 B 2 H 3 P 4 x k 0 R / R f z 6 4 2 7 k l E U 9 t w o + e b T h V y k 7 r H h E D c j 1 l t R U 1 v 5 h o v e G z w O J X u H D 4 i 5 7 M L e I h x v H T y n 4 5 n 1 i L e L 6 U F a d Z Q j E J z C y Y X a e L O b k N 2 e 7 p p 6 V x + s B x p 6 P 4 p B N J B Z W P t i d 1 Y B 8 t x C U 3 z 2 P y N N q T p o 1 U + K e y X L C K Q k I 2 t O 7 u Z I D Z C + t A 5 q S Y y M R j E V b J q e c t o E N G L P 5 i x i K U Z K f C t q p 0 K 7 y M V T w 9 s h z q X T 2 J R y 1 U 4 C y U S 7 b a E k m b K e B s E J P U L M j Q q O R c 8 r m b l o l 2 e k 8 E i s I u x u d E 4 x E J f A m l Z P g a L u A t 6 M m j + k L U S s d W s 6 u N W U 7 t y w b u 6 u y v 1 G X 3 Y 2 i 7 K w X p V Z v S B u m U a P Z k n K l K h U 4 0 z S X + q H 8 A q r f Y 8 C J 1 o a p y 6 u C H U 1 8 3 f l q Q v s / A J g x f n / N p j J K + / F 0 R y 7 h W b 3 V g K D Q Q U V 4 p D 5 t Z d 6 0 5 H M V B u 2 i X b b r f r g o O 5 k a z J p w w S t T m N L S s 9 C d 5 v c 4 g t M 0 M B V N X R + U g X Y B P i f M z g u / O i 1 1 T x 1 6 j T M j f A 7 P o 9 B H o r 9 F g b B b q M n L r / 4 L G T 3 1 g U x k u 3 R C Q e n F 9 Z m 2 W N p D W d h 1 r u X p 7 s 5 z m P s e 6 y B C s x l 4 m r c t k A A e 5 6 2 C E l 4 w T B 7 4 K y y P J z x 9 c F D R y I b d o q G Q v d z d C 6 7 U V Z k S R v j Y p R f H o b N i C T W 3 f m G w X P E G L K Z j 7 4 v u C 8 h u 4 7 m M h M 8 6 R w f j T a r F D s L z p y / k 5 M k 5 2 Y f 5 v g l J O J Y K S T r c k I j K 2 r e R y x U k m x 2 c 1 f 7 X x j 9 + t y b / 6 p P X p 5 K Z 3 5 i i f 2 b 7 v u a 9 j u h X o V V u m P I 7 z q Y 6 4 D y P z 7 M G j f N K D I U P g s U K T y y r B E X o m 4 C Z 6 i n k Q k 1 l 5 T r y + + 2 S v D d r S n b I t l i s 2 7 j f g M Q C C q h K c U 8 K 6 4 9 k 6 v z n 8 s H p m g x F j q f b Q f U n O 0 / A T E f Q C V 0 D m s 2 8 l z q D b x 5 B c v P v / t 6 u L L x 4 J s u L r 6 Q 6 w P Z 3 8 V N z y v p h m H V p 3 L a X i p f b 2 4 q Z Y N l L c b s r H v q Z i S A T x f 0 T M h R l s b S j w d o R / S A z l l s 7 4 p v V F D O Z P 5 q y m u / t Q C 8 Y Q i e j 0 3 / y v 8 H y 2 O X i D 7 J X t Z 3 U t 8 H Z 8 2 d U d n n K 3 5 Y r 0 7 p M Q O q 6 z N S E N q x / 1 / j L m K k r 0 N 8 I f w d m u r f K Z f T H G z I P Z 2 F j w d q w 7 l m K m Q j t 4 9 7 w n G X 2 M s 9 R Q Q 8 O u X Z F k / Z V v 2 g f w l f z M J N 1 y 4 I b 0 J H i Y k X W l x f l 9 r Z t b l n f W 3 J 3 t F f r V E o 5 W b 3 / O 9 l 8 f k M t I 5 m 5 9 A v 5 c P T 1 z E Q c Y q Y a t O P 5 w 3 1 w e z k g L 7 Z Z l 8 K 2 M Z V / S g 1 V g e M W D 1 k q w n N Q B H 0 Q w H D 1 R l 1 a 4 E h m h i f T G R X l y 4 E J M 5 k h S W X S 6 D h w M h z d 1 0 W 6 X L C 7 S O B k E G o E V h I a j Z x X 0 S c m p z J T g p O 7 P x V l j C N L N T v V f R V 2 a g s w F 0 q S D I 2 q D I a h y F n Z L 9 R l f K j L L L x / x 2 d g f D H C a D f N z j f F T 9 V Q r w O L s l R u 7 s n Y 5 7 3 L z d 8 U H f g 8 v p + Q u 0 y / y W z V J B F j 5 o i p s q y V N H b G + M Z C Q D 4 5 3 f V n X G w W G Z Y + 2 k d y U 4 O 8 Y H Y G U 5 9 8 f p h 5 Y J 7 G Q l X C W l Q 6 k y D W K J 7 j j i F f r X w r P 7 v 6 s f i h 8 X y n f P L P T 7 u + N h l p 6 9 H v Z P r q v 5 Z Q O H o w 1 / d F r Q F m x 7 P D P e A 8 J 8 d 0 p 8 L d P y 4 r m q 3 W a q p d h U J R C b F 0 O q V W G R y s n C C P 4 V J / / G F D f v l e d 8 J 3 u 9 a U s W h I q t W q x G K x r s m 3 v b k p Y x N H R 6 5 + C t j p R L 1 e U 8 s b w u G I b G 1 t k l p x r 0 k p F g r S K L V k 8 u S 4 m p N Y r / 0 g T 1 d / L n 9 3 w T b 5 W r D H 6 D t x 3 s a N 8 7 8 t W B J 5 U J K 6 M h m B U D A q o 5 u n 1 c B Q M 7 r Y 3 9 + X o a G 3 J 9 x / K W b y w v w R m u D d A Y 1 6 D d R K X v g j P x V 7 x a b a l a Q f b P F u v Q l N 7 p e I J w H 2 Z b 4 q r z Z t k 6 w f D H 1 / Y T R U j Q v t E v o + 5 X k u D v 8 R f N h Z 6 s j / 5 d t / l H / 7 3 / t 7 a R s + l V 1 O Q U O U c t u g O U t S Q 5 y U t 4 8 N g V G u Q 5 p q z I j x o A Q h s d e 4 L f O p 6 9 A s R / d l E b 4 k C 7 U Q 9 A 3 1 D 1 k g h t W V u s / 7 1 f O A / O w E L C v w 3 k / 2 o d 4 U x y 2 D t 5 5 x U h Q P P b e i C g w S 2 c C n U t p b l 6 m p 3 r S P n 4 r f P 9 P l 4 r g 9 5 9 C P n e o r a O a U h F c z c H x 7 O 7 V Y L E o q d X T x m K P w L 8 l Q b v j 9 z n J H P r 7 k e M R v A e u O C c I 6 x g J 5 A / z + 5 q r 8 + k M 7 W O S C A S b f D p h 1 D L 4 T h O h K s S 4 G + u F k M q Z K G H + 9 c N j C + D V 3 G 3 n X w 0 Q e d B 7 C y v E u S f e A 5 t d / e X N b / K G 4 J F J d g b e z d F / C 6 Q l V g o z g n N I X 6 a b o L P + F / z q P c M 1 L 3 W u 6 h W b S o T l J h V 6 v S L i n V T T U E X c T i / W 9 t r C w l H 5 L k 9 w l S 4 b T A W l u O 6 l H z G v 6 l 4 K 7 O t b F d 4 s B + c M z u 4 P 1 c 7 r s x p 8 d M F M y O K V K 6 v 6 1 m I k 4 i p m I 0 d h J i b L 2 2 4 B x / S n M 9 C 8 N d w 5 p b j Q k b T j h b w s W t P l L 8 e m 1 X p + V 2 o E h 8 k q N S y / s Z z y R j s r p V E w d J x E O g q + 7 b d R h 9 B W V 9 K L 0 v C q Z 0 T l V x m D z 5 U 3 Z W 3 0 m a 4 + + l E h m 6 o C Z E o G O / K I K h u V 1 8 N + f 7 2 8 f G V A o N J e d d 8 c j H F y F l Q W T G + 2 0 o I O m s g H 5 4 W V F d k / v S y b l F 2 Z W h M Z C t o a i v / C m P s / b o M c G B W g B / h Y 3 5 o 5 9 8 0 O m v N i F 9 h i 5 I 8 2 A H Z S I + o d l J H y 4 P l o P M G h q G U U I N v Y m / n I b G z j v 3 G a k 8 w p S 6 J Q m v r g z I M p R N q E 1 w N h g X t Y E + J d G v 4 b i 9 j I s I p M J H x 8 8 e V v c + P K p f P z F 6 z c T 8 6 J T h B b x m l Y / A b + 9 W 5 X f X E N H t u C U L + o y P 9 W Q b B y + D G W y M 3 / D g I M B 0 y s E c + m V W Z O 0 P y H f P y 2 L 5 o + I F g j L r 8 o N 2 b 7 c k k w g A I H r k 5 C b S u 4 C X V g u t 6 W m g y 7 B E f G Q L j V w a x t 0 W t 0 3 5 N R M T N 2 D E + P M v n D B b W l o S r 4 3 Z c C 9 s M e h i d 8 F N G a P d 8 R 6 A b / v j E 9 q E A J k 9 F x j S Z K B C f h i X T N 2 s 6 h L E y b n d M Z U 6 U X M V W R N Q O I V 6 D U c q c o k N 5 c D W X / 9 u C w / u 2 h b C r V 8 T Y w 1 M F Q h t 9 0 Z F I g Y L F f e D i y G y a 1 q i A Y e 8 s Z S Q F p 4 S A L k r / K p Z s a + U p 9 d Z D q X J Z n o m j P m f d i t V + w O r 8 P m j n h 3 h n h L m A 9 N 0 S 8 f b q u 1 g o G b 7 Q 4 q f T 9 K 2 p + C / x A + F L G d N 2 Q s 0 z s 5 + V o 0 0 d Y F t I 1 L M J z m q a d 1 P 9 J v g a A i Y 1 i b O A 9 / 2 R z f L I 6 x P 2 D i v F r a k l p l S q Z P d n o S V y m 8 X I Y 6 A L 5 m k C G n Q 7 A u t k R P R 6 S W N S W b C o r G + 7 w F K I y 5 1 9 Y w I 3 A Y q n y 9 J d V 6 R x J x T e q N o L R b N Z m M h m W r A T 8 v q U l g A 0 w + Q 4 1 O B r e E a W o B V q r C b 5 8 s 6 H I + a t g 7 9 Y C c m C B M c 5 X r o 4 p O E U u p 4 v h 2 R x X I k V F d z E X Q S A N W 1 c e a v M o X 5 V Q m L c 9 u L s u Z 0 W n l 8 7 F 8 3 a 1 7 r 8 R X P s a H M h + D A C / a B N i p o o N j h z v B e g a t w N D m G 1 R j d T W U 8 0 l + k 2 j K a v p 7 N F o T 7 h S R q k 1 J P D K M g c G 1 O L g e w b V R 9 M l Y g u t o n A O v Q b t T l 4 C v L 8 S N + z N E r r P w p Q c s X M I l 4 i 4 2 N 7 d k w l N j 7 m 3 w H 4 q h W k Z H / G u Q u C e O 7 x C 1 p g k v 3 z Q I x n G k 3 1 Z g c O 5 z Y y s n 8 U J C E i X t U E j 8 E E C o 9 T s d i X D B K 6 w F c 7 c j r X h D Q i 9 D K i 2 I 2 M x z W u B o s 5 X E X q q W Y H o P z o g 5 D t Y D 9 A s L D c M 0 Y W b D V q k u k V R L 0 u n 0 A e O v 5 z W 1 A N S F K u S D x 7 G e w 6 + n c O W E t Z P 3 y c l m 7 u R J K P p 5 1 2 4 / l B K O q 7 c K 3 9 9 f 8 J J s F 3 f W c D V I M 5 e Z C P N Z L 6 E 0 8 k 2 1 d k k 7 p 8 m a d V v y z R U l 5 f j q L J i y v r 6 u 3 h c K J c m D o 2 v V u t j L j 7 v X W d / T Z C h 4 V q Y f v S f j T y 7 D D s 6 K k G m h g Q t t u 4 6 4 i 8 e b z O 5 2 P r w G r J K 0 U b 2 L O 9 n 3 U r X 9 C F x a M R O a t 7 v y C g 4 0 e 5 f 9 z u f q w v 3 d / 7 / B B Y L P t n W 1 3 z D B q b 8 H a 7 Y a C E L o L N R J A f j Q t 7 L V C 6 5 p 0 q 7 B c P J E p c h M t 2 E t v A k o B B k E m 5 r M S u o i T L S P D j P T a k 5 X m 0 a 7 C x q r M M M i H / j E r Q W j g T C 5 d J + B B o a s W R D l O G Z S W O n 8 N G Z 6 D E 1 y D s I D t M Z h 3 Q D 3 T M 5 F R Y t G p Q y t x r a Y S 5 b a 4 H p v 0 6 b X g 5 5 B 0 7 Q L d A 3 w W 0 8 S d d p h J u M p o 6 t 2 + 9 v L l q R A 5 3 9 8 b E / u W R D K y Z F Z 8 e 1 u L H a 8 y 7 a J t 7 G 1 l 8 v f y V z C 3 m / W C / M 7 U 6 x M W / z j s C t x L W 5 Y 3 C l Z 8 u d 4 E N J V l 9 M j L R m C + V A / l 5 f x p O 0 L L B W / V n 8 t q y M m e p 6 S l A X r 0 + H L U t h q y v R s S s 0 P 3 b v 3 Q G K x q E x P T a l J t X q 9 o a q 6 s o w V f c H 1 2 l 0 4 y O 6 + s X D i B 2 w 7 0 8 n j e Q q W d P b Q e f Q h 3 w e h 1 n A M P + s M Q V B 4 u R c q 3 Y K / p r m V X / u 6 5 j Z M x v c d k / G v o a H I O H R p j 1 I i d 1 b 8 c m 3 U k P b t p g Q m g 2 p x 2 7 8 U y F D 3 l x p y d f 5 4 U 3 s 9 D 8 K t t 8 X n b J p t 3 W a f 2 n 1 S / g G m 2 X v O M 5 Z w w e Q b P C 8 Z G R 3 Q W o W 5 O E O r x u 5 X p i X R T B s E W l F m G Z p 7 T F P j a D W g T T I O A 8 D U 7 c w a a m m P m 2 f I L W 5 j L U N Y R k S 5 P d R S x 4 B 8 Y Z G p H K H S g Z X A + b J b r x r y w c k w a B a f F 5 Z W O 6 M Z z 4 Q m O I 2 7 M 7 w J j m Q m U E S x 1 M 2 y Y N 3 u N K Q N y y p z x a V V w T 1 o + z 6 s S O 1 E T o b i s w f M d B Q C z b h M j V 6 D r d y W g J v J 2 A 9 I a 0 M a 6 L C A r J T s t K F 4 Y A z 2 s 0 8 q j Z z M Z d 6 V t d K P 0 r J q c i L 5 m R Q b W x J 4 n p D I O 7 b e L p c r a o J u f H x c c r m c V C p V J V m 3 t r Y l m Y S 5 A 9 8 u C 9 s 5 o A e k 8 z 1 u d t o n + g j F m v q 5 g p e h L J g H P m 7 S b P f / G + H R u l 8 u w a k + D j e e B u T d a U P W a p p k N E s y n h 0 n j g W V w l s 8 i 4 s m C C d E M 5 z a c A B p 3 F s F g 8 + Y 0 n z e l N D Z k J q Q 9 X l 9 J D 4 e P r a a T p D q C L o l g X Z g P X C B p u 5 s B d o 1 v 9 + w j R 7 U w W A R j 5 u y m W 9 B M w a l 8 b g l J m g 8 F r C 1 P Z N 7 N a 5 F c x i K O a Y s u X Z m p G s S P n 2 B z 7 o h + k k N d I z n c 6 T d B s z J y W R E 1 j Z 3 J D 2 U E W 3 Y s z z C 2 n 5 z Z m K K 0 M a + n a X d D 3 d C 1 0 U 8 b j P s R v m B G G 0 w F Z i J g 7 M 9 f U 9 i 4 c G p N H H N D p 2 T O Y j J 0 S v q 7 3 5 f Q U s v m H G c a y z K a v l 7 c a u i j k T P w P c 6 L W P J 0 7 J a v S E d O M g B d G R d d m U k O S P p 9 + 0 N A P g a H s 7 K 3 N w M 3 g c w i G N y 5 s x J i Q 8 F 5 P 3 3 r 8 n Z s 6 d k V B s S f R 8 + R A C M 9 D N d j A x 6 X j n 4 7 o v / d f / p 7 / p V F K v x Q 8 N z 9 I h / h k + Z d p e n w I R H / K O m N N Y M + e S 8 I a G 4 y K l R + H 5 r B X 7 T f d m P M f g F Z n L f M 9 x N R n A / s w K Q + 9 7 7 I r G 9 X C h K B 3 9 V o M L z H Z + F z 3 V p 0 j b f Q m f s a F n z q W 0 G U W N Y d U v l 3 l G 6 1 8 t U L 2 C s 5 + C a L q 2 K B a 3 F 9 M 3 1 s g 7 T D F o J j O m C G z T Y 4 B 2 P B u e n + k F m q u S 6 v x t J 6 F J / 1 Z T w x S D 8 a 7 8 Y Y F x V G g L M x A l h c 8 d + K B a C d Z m J V 9 3 M 1 y U + V p E 8 a J d w m W m 9 W B e 3 i N J m J S R + 0 L 0 K S p i w O 5 t n T I k e s 9 K 1 H 0 d p J x f N Z l u l c 7 j I p K B X o a k q p a L E U y n 5 5 m V A p k b + K L P J j 6 F N W C M 7 J s O + w y H z Y D Q G s 0 x k z X 8 P d n F A T K 0 u s W A W n W M v L 7 B q G D C o d / 8 Q 1 L x H M r o a b z 5 l 7 / z A C r S b M A W 9 c L 9 7 H R r 3 W x K + 0 h U 8 L g y D a T h e k X / 0 o F P G t F 9 B Q p / q v Y 7 V 6 E j + q S F D 1 1 7 f 9 2 2 M U + B i r 8 C r 3 C 1 J / F r X Z O + g y 3 2 D 5 9 G P x V G m V G u v L f t o 1 g Q E i 4 X + 7 Y 3 O 4 T 3 o r v m w J f 4 5 + L h J X b j l D B 3 / H g 3 l g P U p / I W g m h 9 q P W t K 8 F w 3 X E 2 G c m S n G D s w z U Z t 7 U F 0 g y g 2 0 1 C L e b P R w B Z 2 U O H w L R V Y J 4 O 7 u x M l W E 7 J p L 2 q o V C H l V S v y E T W 0 2 G O l r L A b E v 1 m s x G 4 E b A R 9 S 4 C J T H V y 0 p D + s H 2 R N E 7 Y e a r M 9 b c i Y b F 1 / p 0 W 7 H m G z A 5 2 B I u l s d 6 K d i d X V N Z m a m J Z f v X W W b z a R 6 z C G m 1 Z + b / o P q r N 3 1 T + X K b N 8 K S Q O O N L 4 L x W M q 4 m c V O t I I 1 C X q F F a 0 I F G 9 J f T 6 P x e 3 N y Q f X l R V T Z m 3 t 1 t Z F H 8 7 L A Z z 7 P 0 N S Y d m J V G a 7 B m 4 Q e j U M V i R v p E C E Y G N 1 S D b A + 2 i + 9 6 E N N c 9 R V H e B N U q h E X s 6 O R b c w 3 X n O 6 9 J p e S r C 6 v S S a b A q E k V Y m s D r R m d x W u I R n 0 f f V B V d L X 0 8 o H b b X d U t l o H / q Y / g N 9 T 7 7 Y H v p v x W J F U j V c b 5 w 7 H Q 6 2 E 8 0 i / I l U 7 3 d W G V a O Z + d 2 L 1 S u K O u d O 0 2 g p g q e P S y o O h A y r D l O W L s d a S f w v P C P 8 Y 1 s F H R 7 P R Z I i d q P D 2 v C R i v o f g h Z 9 R O F X W g 7 F r t c v d + W m S s B t b l 2 A G 2 n y e q D Y D e 2 T K l l / A e Z D 7 n a m i y U Q z I V i 8 t k N C q d d Y z v 9 I B 2 U H H h 8 I M N v 1 w c a 8 r O 7 q 6 s b 9 b k / e u 2 g F c a i t t O b t U e H K t x 3 g S t Z h 2 c b a p 1 T c V S G R 1 o K U Y i d q u L U m n u y Y m h 9 1 W q S m u z K l V 9 X 8 p h p 1 w u J M O E / y r E M D r S k S b E j v U U p p Y d t P A 3 I q J D O h w C T t + u P p O 6 y c 2 v O 3 I C m o c a 6 k T q M 1 n a / 8 E + R 4 P Y t M A 8 P v Q I z D 5 q p / Y a / L F p W y y a u + j U s I Z B Y I / Z a D 3 F g J 8 f M O C w S A x c j 6 Y j w Q R b F s v 3 M p Q r R W 8 s l u T j + b e P V g 2 C l Y e G 6 F v C z / t U C 1 W J j x 6 v l i w 4 6 9 p b Z k o U d k s S T k Y l P G D n b X O r I 1 s h X a Y y 3 b F S Y W c G H Z g 7 5 z S Z G o s E 7 K I N y y X A 3 d A d N B / A 7 3 q n q 6 l c P N 7 U V F L z i S F L G g w 6 O V n 3 j R W 8 n 4 W f V k X / O h P 1 9 d s N 0 Y d 0 C c 5 3 r 0 s T j t r a Y q A i y 7 o R 9 n M y a 5 9 0 G Y 3 2 q m P W O 9 R J H 7 y E o 6 X o r 6 + u r U k 2 m 1 W C K J u 1 F Y 7 5 B I L h g i 4 v t 5 r S s K K K K W e z N t 1 o h g F 7 X I / L e N C u f + c F z b p + K G a w T c k D 7 N W 5 C z u e J R i G J L F b y c L q L j M R I 7 F 5 x U y E h m t s x e 4 o Z u I a o 6 h v F E 8 Z k s 3 m M 9 m 0 n q i q q w T N J J e Z W O Z 5 I D N B 4 W y V w U y s M c B Z c 2 5 + R h h h y d f X Z C 5 r L 7 E O l 6 f E I l O B m T D c 6 F k M i M c s s d A P / W n 7 g V P d A f K C v g i l r Q u b m T y g y c O f 4 n I f R N A W e y z / Y j D b + h A w I A 3 Q Q W 2 j G z s n 4 / X j q M j Y c d D L / k P M 1 N 6 F b g a h 1 t K 9 8 z j t R d h s 6 B c y / M 1 d W 7 J T 0 1 T / f V n a 2 2 1 p v m h K / U Z N q j e r 0 l p u S e N x Q 5 q P b W Z q P L A j s o o Z g f r d h t q Z k M z E Q l b e 3 S 3 J T I S Z h 5 v y q C n t Z V M i 7 4 e V X + 4 t e s W 5 z U L H D w u E K 3 D h y + F L / B 9 / u R U s f C k w a W G 3 K P l c U f l 2 u 0 9 K U t 9 v w N 9 t y v b z b Z U 8 3 Q L j N Y y 0 p E J J y a a 6 1 h u Z i W M 6 H r Z U x V o y 0 7 / 7 y t 4 w w b e 9 u d Y h t 5 J z 3 Z L D L T g l 3 I 9 p J H w O v k 1 I N q r 3 D u q p 9 Y M 7 g 3 N p A x l j Y 2 N T J i c H J x r u 1 Z Z A s E y / 8 U n 9 V k 3 C H 0 R k u f g N l N F Z m U q B o T y 0 w s z 0 X K E p 8 W C 3 h / Z y e Z m a 7 U 3 K J L Y r Z C Z G F D G 4 / i b 8 r L C c y H a f l a q 8 W N + S E 4 n 3 Z K n 2 L e 7 T k e H I W U k E R i F Q O 2 K 8 a E t o g N l x J H A b m p e F S k G y U 7 b D 3 G m h d 2 E q 5 V p c m G Y T B b W Y 7 7 D g / Y s w a D r D K o G I o Q 0 W V 3 Z k v J W W y O m A c r S 9 u 5 a / C b w S 3 0 W z h r 6 J O s T M o a A g W Y f Z B c 0 0 M w y C N q C Z u Z k 0 U P u u J t F P u l r S 2 G y L f w I + b w G S P 9 1 9 m O 2 t H R k b 7 9 0 6 q L 3 U l g 5 8 k n J D l / C 4 L j H 0 m 1 W i b 2 w q D a N n N G l u t U R v a x K 8 G B Q D 2 s T U A v C L 7 N / X f 4 C 7 8 p 4 j M c D X 1 D K N d l m V P 3 O x U X o o z X Z D Y s Z l G R 3 r S p f q M x w 7 F 1 Y M 9 n A n L p d H K 2 r 6 h U J 3 B d p p d n h a 6 j C h I w G f W A 8 x + L C e a g 2 f 1 K Z a c m c 3 K e / O t N U 2 P C z h / I / 3 I K z 7 5 6 G W y z f U B s k j 0 X O y C U Y i J m J X D p a g r 5 c e g 8 t h l 6 b s H Q X d t U x r p Q c y n e z u g 9 s P + k + V 1 o 4 E n 6 Z k Y + 7 W g V n m 9 0 X U z u P e c O y g o i Z 6 C F I o D 1 u f u / R 5 s F a 4 j w 6 m f Y X G d p h x 8 Y H a b b 3 U 3 F Q T v F a b u 1 5 0 J W k m M i 3 p 6 L g Y + 8 w L q 0 r q r M f w f k N Y B T A U / m d P P D o M Z P 9 R P o n 6 6 / g y / e D 3 N B + o 4 R j U 4 F 9 X 2 9 G H o T 9 j D y i G V N f U u e 6 L v 7 V f i n / V X 9 5 e T V a 2 W p K v d W Q + M 6 Q Y S s 9 6 O p T n D V B u P T j i n M X V i s z P 2 E w z G P a P V H s Z N Y P P u Q n / Z b o v d d F q Y g x q P m l b L Q m A S b W I p i K N 3 C z N R X E Z h A v / L n i 6 V x K x n X t 7 + z L i b D v a e N S A K c 4 I q i 6 t l w b O d x j W a Y O 5 K b I S v C 2 Z 6 B S I 3 V m E W L P k 6 f 5 3 c n H m M / V 5 E G i t M d r J z S F o H t M P D R p B y T V z s L a y c v / 5 u r w T m x B t 2 t Z Q t 1 a Z S s d 6 h n a 1 K H i U G E N P 6 a Z y e w f q b U Y y 4 T m Y c c / A V P Z S b 5 e Z C B Z z j w T j S j q 1 T d i z w R i 4 / 4 m 0 8 f k 4 k H m C r z I S v B B S z E T t R A S 5 l Y x n 7 I k u + d v g k g A u D P P 1 x U y K + / s y H r g i M + n 3 w T R w M F 9 M y q S F F o I + t R 9 h 2 z 6 a F y 1 Q k 8 T z K f F X 7 U F K + c e k + R C a D N e M h s P S 3 j S U g 9 p 8 A q Z 8 Q 2 h Q T D b x 2 w z A F x 1 3 L l C j e c K X 3 w h I U E I S t I L S r u M 9 / v I V 8 o d V h S H O a W U y a R k e H p K x s V H 1 G h k Z V n Y 6 v / e v h C X Y D k o Y G j f K f 2 Z M Y s 2 E J K y k 8 F 8 C r 5 Q P 7 / S k R D o s R j I s J 0 d G p B U 0 Z K N p V 4 9 y 0 f i x G 4 Z 2 Q a a j S e b i 2 c 5 g l T Y W 5 5 5 c 3 f N c U D O a G x A O M C 9 Z 3 7 + N / u B u k J x I n f T 6 V Q 6 0 E L 6 H O R g a C o n p l J f w M p O R M 6 S B c 8 g 8 5 k 7 X M i F y Y E R W Z H I R v h S S F Z i e h M t M J k 1 R h w R 9 4 w a E D L R r N S G L + 7 e V E K r c r c n 5 q U / V 9 w z u q A l 8 O 7 q v s F j 4 W t o N + H c Z M B P l J B T A W u G h i j 4 O Z Y d U s O b q u W n Z j b V l / 3 Y O v p V P P p i F Y n E y P n a K l t J S B 7 l 8 1 f a + 2 p O J Y I W h 3 c Y z x T z 9 g Q p X I x F k Q J p O 3 B h t O n l Z 3 d S F d 2 E f t d P G x g O Y g + 9 I D Z 2 z 0 / 5 K H W c B y 7 F Y d w t N q 8 3 K r b D b O V q A 6 0 v V a 3 W J R H u j X 4 W v G 1 K 5 + k i m Y c p 5 4 Z 0 g 9 k F j x R f m p H w C I s t v z w X N J D 9 U 5 q m x a 8 i 9 a k H e O 9 H d C c / M d 2 f W j 8 P d 1 X 2 5 M J o 4 M J G 7 6 L b f X I e 8 8 h T U 9 I J S L T i Y f g 8 w y G R s L 2 L Q + t Z t E Y 0 K z B u n r 9 p t A 9 o M J g h 3 Q X e i k 0 b D F H + 4 2 y 5 G z t w w 8 O v A o E K p U p c Y n f h 9 + B 9 c X 0 S Q j t Q l D 1 + H x M o 0 y t 8 9 9 c v f n E d j + 9 C s w 7 2 I B K F d o A E c b c S q X m 4 w 0 Y 2 s m m W M R 8 I + S A 2 g s h m A 2 v 2 W R N 4 J K C 3 d D 2 M R w v e E T / U f f + 8 f 0 W V z K y / D t Y Q E T v Z 1 O i n f u c Z q 8 Z a z K 6 Z P h k K f S z J i y Y 8 v / i j j 0 P h j q 5 c w a G j u h 3 4 x 7 5 p S P Q F N i v v U z g d V w v f f X W j R l V U r 2 Q 9 G J x a w 1 S m 3 0 u f W + j G n j s N e s 3 c i 1 c s 0 Z K a 9 K g M S d g j Z C 8 u T V s 8 H b 8 X s M L q p g 7 g d e J m J 0 A I a N B 5 D 5 f E D Z i J K O z l p P a F x b K P 8 z z U x 3 l 1 V z E Q G 4 o s a r 9 h c d 8 6 w 0 b E C U p 1 f U 8 y k P u M f d 3 5 Y p K k 5 4 u 9 h J u J N m I m 4 N j O k N N R R s E A Q R z E T M Y i Z n m 3 1 n a / E X C / 8 E 4 O v 2 W O y 7 0 E Q h e B H c X 7 O O e Z l J o U B 1 y a o H V y w k P 7 3 i y B a D W Z Z P S x G C 6 Z p u s s c H U a W P D C 2 u 9 9 x I p f o Z 6 b q H 2 x T v u A U p / S a d q w i 5 6 J + 1 w 5 S k J m M o n 0 N M l P h 3 9 u 1 5 Q P z 3 e 1 j + u F n h S T 6 t J B 1 Z K b y d l M y 3 F U D w r I f 6 z e 7 m n w 6 + I H 4 W x G 4 4 T H F T F v 7 S 3 L 1 5 B d i h B q y c + q F Y i Z C v 6 Z L P A d t e 9 U P E 9 v e h f H B h i 6 3 V v z S 7 P R t F k B t x J 0 W x q O X 8 b c s A S 0 q w 3 0 7 W 8 y m e g s T t s n V 5 d 4 i K l x D w r U p B B u 3 V L K 1 R v H h n r R / t B v G k H Y / j E 3 z I L z p w o R Z U o 6 / l O 2 p H 6 X 8 G N e 6 Z 0 n i b 6 N S a W 8 f a C O W Q i a z 5 B u L B 5 k V C n p T 1 f t j i J x a y Q u j 3 G V Q L 1 p w k A 2 Y g e 3 V t j R g G p J Q 2 u t w g v d h I x d A p P B T 6 j 8 2 x F w 0 1 b k 8 z 9 j A O Q s 4 / 2 5 D O q A Z V z M M w n 5 5 8 H f n x v s M 3 Q G n b R U P H 6 R 2 8 p 5 7 e s I v d 1 9 W p L V m b 0 / J a F g / T C 5 P A G h F e M G K s C 5 Y U Z V V V s 2 q n R s X y P u V 2 f X b u 2 U l j T s H O 5 P a 4 2 U W u g S r e c q K W U U w I l 5 E 7 F e 2 k A z 6 i z 3 m p g I 0 w G q u L c v 5 H y T 6 c T e 4 o U P 6 7 G 2 t Q z i C k d 4 P S + 4 f c 7 K 8 u q e 0 M G E W 7 L + W x 3 x j 9 J Z + J c c i V y 3 L k 5 U 6 G O 2 w s J z 6 s D u d s Z l 7 K E a w L k P a a Z V 1 U e 4 s K 5 M + 5 o c Z D d f m A J A 6 1 e 2 6 6 B A 0 3 P l w L G H K R l G X j + Y M W S m A 0 Q c t 3 3 h d F k Q / a K M y S h L t M 8 u I x Z J t 3 k 3 E r 8 h m 5 Q H e w X d Z H Z P h c y e h k X o b u Z r X D 2 0 7 y Q I a P Y m q e F o y K E 2 3 t R L s Y / y b j F + X T W a X s 9 c 9 o I n H O Y U T 6 U 9 B B K Y s O / l 9 R K Z 8 W t L T 3 S U a Z G b / G J 7 H v R V 7 Z Q B R E 3 R e 6 S / 1 w j 6 5 / R J 2 + O l e 5 v 1 J Y D c 4 3 c P F d J u L L R k C 0 3 E + R g U h c I z d w r 6 n d c B 5 m 4 s T d t 8 Z 4 J T 9 7 2 D m f J p R R P F 8 y y d n x z u y s K u p r I E o T p t N M P p 2 R A M d u B F E F 8 a a J Z 0 x S 5 7 t h u S y k 2 5 k A 1 r B O x k L 0 5 3 W B q c P j A L 6 a r i 3 r 8 q l i k R r U d H H P e M K r O R W x e x s y v z Q h 9 J 6 1 Z b g y Q B c h P o B X a 2 s b M h U b E z N O R V K d U k n D 8 8 F 2 A E f S 9 a q X O I O s 3 F / W i a T s x L t M 3 E 5 L 0 e T 2 h f E s 6 M P c 6 / W p D S 0 L C F r U k Z S k 7 J S v C m n s j + H k F 6 F M A 7 3 b G r O J R x f d r Z F i 4 3 L 5 + c 0 W d r X 8 d L U Y s f e F g F k J t f c 6 6 I D Y r z p v D 8 M D u g g Z q p A I w 0 / u i C Z 8 A k w 0 3 0 c s X m 3 P V c 8 x E x E 1 R E E j L Q 0 j b o 6 m 6 t + O X + w V e X v M R h 7 P k n 5 P 0 c j g z K X + h R d 5 p O N y o 8 9 z N R x N r M e K l y Q e N 4 u 8 6 M 5 G a r U V i w F p o c c M 8 n 5 m X / C w 0 z E E b T G C J K 7 Z 9 Q g 6 M y 8 4 I P j F E 4 c / 1 R 4 Z Q M Z 5 5 U Z k d p + R 4 p g W I a Z z e W W t K u W b O x o s r v e U a F b F z d y O x I N x W X l z + v Q s K a c A R M Q p 0 Y s l X c 3 P w N / B M z E i c 9 + 0 A l v G T W 1 h q m / O K + e h q Y K + G U m 0 Z B 8 u S V G s 8 t U J E w X n J N i G h j X H b n M 5 N 2 C N J 6 A C e a x 8 f Z z R V k t / C j T v m n F T A S Z i S B d N S t N l V i 7 b w 4 d R C / J T B w H M h C L j O 7 t F 6 V Q r s v K T l 3 2 G D C B z 0 W 6 1 O B T R q A x c Z q 0 a E 2 s 2 c / M K J 6 x Z v f Z b u 2 p N E M g O i A Z z U q z V V c m P X 0 5 r i L 3 M h O h X 9 X l 6 n x c T o / r 8 v 2 9 Z X m J M Z j J Q t j g u 0 M M N R 3 / Q I b D p 5 1 P s H c b m 7 J c u C t z n o 2 J v d j Y 7 P p E / d i f e y F 7 l 5 6 A y 5 f g 7 3 y g G I A w n Z 3 s + j H q V D Z a a W o w / S K y v H 9 b d Y p p G T B B S 9 B C 9 y U x 0 p F M r C N P d m 0 G I 7 M R P l e c A z 6 f 3 W n x u Y y U s y t K O x F u 7 h 6 X d g T 3 H K k 5 + F F s d G n 0 A P q E P V h H Q e X R k X Z w X T c L w w X n V p o P P e Y D Q L / l 9 0 8 P a z T l H + M 7 T o Y y x e f n Z 0 0 Z m o 1 I + m x A A i c C E p w P S i C m y d R Y R 7 J D 0 N J p S 1 V K 5 f U + y o 5 I C P 5 g P B W R 9 l 5 L 9 e E g c K 5 K h b q d k D f X n F n F j m x X F k T n E g t 0 r Q W m b b 8 0 Y F K B Y D R L j D b M 8 g D E G B i k Y v r l 5 u O c n Q K E 0 + u 3 b d / H d y q k z C 5 1 3 M H B b h 7 Q W u a W J f W q f S 4 x l E 3 J W P G K G M n u M c I o 2 f 4 T y x t w t f X 1 e a o U n 5 o Q 5 g 2 p f U n 4 N E W H h 1 K S T k T k x H h M J o b 8 S r t M R j 6 Q n c a o t J 6 1 G b Q T f 9 o v f o a 8 H f C 6 W 5 X H K i D X i h e U p m p B m u d a d n B O r V x m O N S D b 1 / 5 p W L 4 8 M x J G Y u 1 J D J 0 S v 7 u I q R Q c V E s o 9 F L T s y / K x W r 4 N C u Z A 3 6 j 6 / M O n l E 6 T F u D s 2 H i Z g T K q T t 1 0 J g j J b a b d D q M 8 0 I H t s p P Z X n 2 4 9 k b t i C C r 2 t d o Z b L 9 / D b + 1 o W h N M 5 f p N F 4 a v y H a J q U Y g c l w f X S v z i Z / B 5 n U D D R j Q N Z u Q X O 3 k g o x V H e O g v A Y O H T p B x w N w E v w o c H 3 M I N x Z h U + T h K C 4 3 D V T 6 L y T 1 n 9 9 3 u 5 v c 7 / b L 6 1 X Y D x 8 F 4 E / o a d g T h y x s L o N 8 8 5 y N l Z k 7 Q N e T 2 O Y + Y x f k p d S E r l 0 2 H I g 4 R C c o P b p Y A 4 y C P 7 S Z N S G u b 0 l f B 3 Q L v d v 9 k U 1 y Y 3 C 2 Q 6 j h / G e u / v J L q 4 d 1 y U J / 3 g 4 C 0 1 P m u O z v m / f S 1 0 e L x p A b Y c p D k A 5 N g z J D 2 Y n q B G J 9 f g d J T Q b 2 1 2 1 q U d 0 p Z m I 0 J l u v w X P d a O r b n Y F w d A 3 / d z a j b o S I n m o q q k T M O M u B l R 2 S y f a k d o 3 d d C a f T 7 J c D x + U b 0 f q 1 1 T / V J s L q u V F L O p j 6 X 1 s C X 5 P A R y G c I E b e U K 9 k 9 n m G E P Y H g 4 P X I d n 1 U t / r E 5 i T O R V l 0 N a D l F 6 t k Z 1 W r t o N O j x y T M u u c M A u u / z S U + k 7 q + q R i L j L B W v i 2 5 5 i s J B / p s C S B f W 5 F c b U r O j l 1 S n 5 m m Z L Q M O T l i a 8 b Z p K 3 d 7 D 2 Z 7 P u O J Y f l R O x n M p 3 8 S G Z S H y m t k N H h m 5 m U + B 1 Z T X w r s z U 7 + K H C q D B j i F z O 5 h B K 5 j c B f R Y v 3 P D t 2 + D 6 j K M R v f A c I j P p Q 5 q q F 8 d M / X 6 l w m U N / f h 2 Z 0 s C f q 1 n f s 7 Y N W W / L 0 1 C a T s P X I 2 l D S g 7 y G 9 C e / N y 1 1 3 a g f + N e W o i U o u x p v k + z C U L l s P w M 0 j l h K Y m T h m g I V S 2 E n 7 H 0 H k g e b j d p S q I E l Y I 4 c a K 5 o c + k B s L 0 7 I Z c n I v A Y b s 7 y 6 j L / J g Z s + i R D K / I g G 8 v M f H l t 4 V K 9 m S 6 M c 2 s 6 a i c Z l J e y L J 2 5 p E P 4 t I s W V 3 i J + T z 3 j k + f T P Z C d y V 9 r Q v q Z l P x C F 9 N b s H W k G 8 3 h G C A Y N G p E r 2 P F 1 + A m E B H i a / i i n Q L g 8 n s V A 6 9 B c B 6 R S c 3 a + d p E v 9 I n l A W j C v z k E N L L x q i I r 7 R v w x + z J 2 3 6 E K Q H 7 s F d p w 2 x 5 K q X 6 j n O E g 9 k l X G 6 b E w s O o 8 H o Y P z j V p x k 0 o 3 6 X f V 5 s 3 J P a l D d a 8 1 b s F T Q y U Z Y / O 2 k r E T t Z 6 A D u h K 0 3 y e t O M z G p J L M 9 f r r N V W f 1 h 8 w / + T g z f j z A C 4 x 8 P p k J o K J l i r s 7 W H 2 q / / r r + X a / 8 H W z F y G Q j D K 9 e n o u C J w E w T d B u E R D B W 7 V X p c g c e 2 q 4 V 7 D C e / B r S O d 2 F K X g 4 6 q g M / s X K 2 N j M g / U 9 u V t m 7 M n J a l 5 3 l p i S / o C 8 K f w v a K z B j E y P n f x i m 9 t 7 P c h Y f U O N E Y Q 7 6 x 6 F 1 n c l Z g i b n e 5 0 l S T 4 8 I 4 1 N a J E m Q 9 c F u b h q i b l t i J k z p Q n m b d x v S B u f a Q p z 6 Q t R + 7 a m z P g X Y x t y d 7 2 7 d U 4 4 H Y L w z E u t Z d O y 7 l S n y 4 R C 8 q x U k G o L f e 4 w 9 M T 6 B x J 8 P i n x j Y w E 8 r a E s n R D J u N X I R h g B j u 7 h f C O u d N + u b / l F / O + S b 6 S 9 S K z 9 L n z S 6 v L U H T u + v E 6 p t q u P 8 Y N u p 3 W W e 5 I A z 2 3 P f J A J v r 2 / Q n 6 U o r I + T I 8 d a 5 v L T X l y V Z d z o 2 d g Q 9 1 E l T G 8 s f 2 s z D C 4 4 J + V C o 4 o 8 L t 9 M n W A t + r 4 + n w L D q z o X I K t 2 t P c P 0 Q p N I V i Q c z M h W 7 L J O x d 2 W r + k i d y 7 2 e 9 u r P 4 S i j A 0 B k R L t I U 9 R + 7 8 U 3 n u K M 1 b 7 6 6 P 3 a w 8 W b E K w X N O P o s 3 R g t n A h n w o l g 7 n o D B 9 1 L V c Y d f g M e G 6 a a V x s G J h z K M O D p c 2 D 4 b W r m g Z 9 8 u 1 z v 7 z Y 0 d V r p 2 i X y S J K d Z 8 i a i 6 Y m 4 f J f T C B i z 9 a F i / w T f t Z U 8 L v h g / a 7 / d s H L 5 e 6 N 6 L 8 0 e c 0 6 t 7 Q u O a p 8 y h D u 1 E b e Z d F E i t k 7 0 0 J X s n F 6 B x w W z w g 4 N 6 Q G K / j E v 4 a l j 0 r A 7 f L C z h K 7 i / p U n k k 6 g Y 6 7 a k C 5 2 I Q K O E J B n Z k s v j 3 X x P C g B m n p T z v c q C O J d M S 7 1 Z U x s D E P 5 5 v 9 S n i l K f 3 p E w V H f h T 1 U p V M 5 D 2 9 r B q x k n E Z h N H 4 l 3 5 M q k I b H 3 N N n 7 A c J E T D m F P v t + i a 7 H M T h u 8 p J r b Y i V w l 2 V P W G y c t C c D 0 T 9 W B 3 f Y h 4 g i F s x E Y z x D j q B C A W i 0 C S 2 u K o 0 d 2 H S t e T C e E R p m x 3 8 N t d 4 J f W d k r B E b z w e U 8 f b k D 6 6 5 p e N y h 1 Z L n 4 H O 3 c N n T e p U p h 4 / l o R 9 + L 1 e S 9 g v f h U h n 2 n l M k R 1 M N Q x X l 1 f L v + 5 K B g i z s P k h z H A O O n 1 B L b p W 5 7 P z v F K B r e o B + 9 x E A c 2 S + e Z Q q v A z W B D n 9 F S + G V x W s I e p Z h Z 1 h I z B K g 7 + T K q l v / p w / l x v / S 3 l m R u L W / C w I i p d u f v 1 w 4 b F Y R 8 5 P 2 B Z y Y j M K n p w w 1 b 7 K 4 B 0 2 W g i 8 T 7 M g f n g b V P l 1 8 f m / Z a i 4 o d M F l F p G P b F P K x e j V p N y F r 8 c 1 V 1 P p w 1 L p 5 s Z h T U 7 B 7 U / 5 R Z / S x R p l P q P N F B v 7 L V n b q o g F R u L a J 5 Y 5 C B R 8 k v M I d T 8 E j Q K U J / 2 W v R F H K o 7 7 Z L + + I v 5 W V A I N a L S c J U b F x H 3 s x j C t q 5 i 3 o 3 g u W m Z N R p I R S U c a y n 8 3 / X g W n 3 2 v b G J M c t c e y v V p 2 x 9 X t d A Z 1 R i A V M y S C Y z h S h 6 W A s P m + Y p t Y i W d + n k u y v 7 H U p U V 2 S 6 y O t D h z i p X K i p Y E Q v Z G d d r I 3 Y i L R f u E f a W N L A 7 u T 2 9 G c R D 2 d o m q E d h u q U l B 8 s l F h y S I c 8 s P 0 P h Z J L o a F q s G D o k A I 6 H L e u N t L j a K w Q / j I E L g 1 Y n l 2 x Y 3 c F L h y f E B 6 n N S V g u L H T B r f C Z T q V y + Z w 5 E x c G 7 H r l K 3 j 6 L c A u w Z h 4 c 8 5 I E G r d z C B A w r 8 p + u I k g 4 F H p B / B O g y R S Z t 4 X p a L 8 s F Q 7 7 T G F 2 f s / j E 2 B t + / m z M h s p D T 1 f 5 b n L h 9 4 W i w X 5 1 v y e l 0 1 z J w w d W 5 7 T V c G 4 e 5 L m w p / 4 1 y / L 2 4 d j K s N M 2 N h 7 3 7 P x G / O N c d N x f F i i U 3 H + 9 I u Q a T E A x C 4 f S H O 7 t q c e D M e E J O Z b s F d V L n Y J q H E 9 J 6 b j + X u 5 7 L P 6 s p U 3 c S A o G T 7 h S I 5 d a a G M G a q k X B 0 L o / j g 5 2 h x j d k s r g O q 2 2 e h G k Q 6 I D T f 3 g 9 p 6 8 K n 4 l 8 V Q I A i W s z O e T a f j k D g b M 8 B z A j f 7 P Z k z 5 + e m 2 a L n G M j T D o v g 9 + T B u x 7 Z 9 R W l o 2 7 J a s c 0 r L 8 Z G R 6 V Z B 1 f A T p 9 e f E c t 8 y C x c t M y J r y G f b b H S 1 P N C 9 e u L z U K M B 2 6 4 p C M x M l a 1 3 d o N G A v t y p q i f y 9 t f p B d M / F d v U h e h a q n C / N 9 u U C Z k R G I q c k F R l T n 6 0 9 H 8 w 1 a C c V p L C j e 1 M w A Q M X 7 c / k e Z o 5 R A B S U 6 G X z x R Y P M Q F c + W 8 y 6 9 t d H 9 k V X u J 0 o s 3 N Q l 3 K 9 3 r e R f n / b C R k 9 O J P n V J 4 L J q + Q V p n 9 k O / b f J d 6 8 x D 0 F 1 s d 1 S E a 6 A Z + 7 o 5 K S l / F Q X p d t 5 l V g a m E a / 4 L C q z N s n p a s v b X 8 u l A 7 I l V Z c E e t O a U H u r O i y s K O B H t T X B 2 C U N g p / 5 L 2 z Q 5 K K B y S U t a t U / e o 6 B M S 6 T b V B + K f P t + 3 w P 2 H u w f Q 7 2 3 0 u F 5 9 B 0 3 L y m 6 a g S 1 M M L t S 5 G 7 g D V 8 M y K E O 6 M s j E O J f P S c G 4 s 7 s n D 3 6 8 L + G 5 R x I O R W Q y 8 a 4 M v 7 w s 1 f O 2 k u G E L S v J M u A w C L y W d q W X 2 z T O + G f h m 3 h R 8 T 9 1 3 t n I 9 K U f k d i 5 9 I A L E 4 c j J 0 W / 7 p f J 5 E U V G i d i + h i c 5 6 o E m 9 0 U E p f o W t B W T z b h C w 2 n p d q s y 7 p n s I l W q y a t e l 3 W 8 g 9 k q / x U z B 0 M w M z g Q i 4 H 0 G B G t C F Z 9 L r s 1 h c O m F K H x p 4 f e l + 4 6 t p F 0 B + V 5 g + 2 l G K E S U W M A H c A B 6 F T H d y h / e j A A d H g 0 L u g B O b z u / B O f h 6 H o P O 8 3 s n Q P + 9 u y r W R r G 2 + 4 W U Y d h u 4 Z E M R P L S p P o v 7 s 6 v 6 b u N d S K l h S L h R N n m H q T P G V p f q j Q 1 T W o W m Y q T G y Q Y s h q 5 f p p b I O H C 1 V O w 0 z Q B 8 3 v 9 B o u / G J G D 4 Z T g 2 D 2 v k u W j B L y X f f C 7 P 9 2 / h / K / U a 6 N y T 9 Y q t 0 Q f s K T e f 0 K X m u N a n + V E N A U d m d 4 J d A w E L s M k g K X i N x L W 0 1 K o b y q a 4 S r t 9 i s I C K f d J n y p J 5 v f S j Q d F j + e k S s D S L / 1 w I K k P 6 l J L J J W 8 6 T m W k g i 8 B G z k W k l b E O 4 / k T K 7 O 7 a 2 C d Q O i / t v m O l M B d q 9 B + 9 u q U + p F M J N V n m Z 6 9 7 k A z a E v 8 A G z D l 6 v g p J b U z V l x i s b W 5 L s + f v x R / N a a W D z f 8 N Z k N v w e p d V l 2 y u / I y 5 1 P Z H F n V i 5 k W 1 I r V 8 E E p g w H y r J V b C o V 3 i x X Z L s S A N G Y o o P 4 J k L n p R O 2 Z K + 0 K J O B 9 / A c k z L s P 6 / W U H k R r G b E i H Q T 0 S h N F d A h T F 3 i 5 s h E q W m b J e F r v S q G Y f R 8 v j Q w M E N 4 N d J x k 7 o M M H i h a l E c c b p V g R 3 A Y A R + w 4 A E a 2 a o p F I I 3 h R X m K I 5 s b Y l X 3 H 7 H + D n I x P C D Q C V q Y i X 3 x + Q B 2 t N y R x T s Z f l 2 9 T f X m t e l i F 5 3 a U L B 2 F n 3 N o / q U s w b Q v F a m d d r R t z U W p 1 E 4 + p C Q g y H i k o W s q o t n B F M R d B D k G w c h 4 n + u O U p I w k B I T 9 A I 0 G H P n O u w d + E 2 E s 2 h 1 E l z A C 8 1 a t m + J n v 0 / + + M J / S N m y N o Q X + i j o t R G W i c R l C J d 1 y F a 0 o R G T t d S P 6 n t m b D y u f i M X Z + 3 p E x 0 C j 1 p R B 4 1 Y d M b A J N G l C W k u d y Q + 3 7 X S K E s m W L u i D 9 z e Z i W v 2 E a V X 1 Z w G I 1 T T + q b 9 C j s Y K o v 3 C i R i M m Q R y M x J E 3 x b X B V J c 0 Z 3 M O a r c m G 2 M E H F x p 6 J J P J y P z J O a k G t p V T 6 d M 6 s l S 7 J c F y Q C Z D N b m W X p V L 6 W 0 p 5 T Y k t 7 8 n j W Z T P U R S G n I q U e T N 1 O z z k 9 2 Q z M Q u o b d 9 0 t Q K k v Z P w U Q x J W a O S q A N s 6 5 1 Q Q L 1 h C R z s z I X / 1 R a M T v o w O X t T B 0 h D B A p I 3 k q D 9 A Z A 4 a c 2 c 4 D h g N o w l G I Z L N J 1 f 5 B 8 P I v N + Q 6 C n r X H T w A g 5 s q D a c P W h z a B M S s g h J D 1 C x 4 M a m U Y 4 r B p K b h p g f D 0 r f v r w f v T N v E f x T Y L m U O e Z r 1 p + c B m Y N m 4 p J 4 h s P d i J 2 q V u T B d P o y f A f 7 + v n G G s 6 z i S f q S U u b S l 9 E / z V l 5 M Q c 2 m I f 6 + D 5 2 b 0 r x R s S m A 3 I 2 N g 5 G X p x U a U J n R 3 + u c x O J H u W t D N p t V P u q D 6 i A F o B r b i P M j f 0 T K 2 5 8 y K o 4 1 x o L y 4 R 2 X c S G o x w Q 5 p b D T m R f U 8 s z Z R m 2 D b 7 9 i o r Y u h t i c a D U l + q q 9 X G B I v 2 k F M n f d e V j 6 6 d t q T F F C m P P F U h d Q d c N a y A P 6 x 2 9 G y z I 3 + 8 t S T f P C 7 I / T W Y k U 7 J g S D a 5 X u 4 / N v O a O K k L D 7 b k I s X L 8 h y 6 X s J a R k 4 r t N q x e 5 w 5 I y E 7 6 S l e G F L C s 0 x G Q Z j 5 A 1 7 S U d / B k W 1 t Q + 1 u 6 U i K C 5 G g + d F Z + G V o P N Q R 8 D a 1 6 Q V Q u e B Y f N 7 J U l M x A 4 2 x W Y + F y c j O f Y k e p q p 7 u R k y d q A N N 2 R E 8 l P Z a n 0 L X o 3 A j P v c H 2 M f r A e Q e j S 8 Q Q 5 C N v b u y C S / l x H h y p / A r y l z w a B I X 3 K h N e C V D j g P B I y G W s Q 1 O 7 t t B x B J J o T E f O C u W 5 + p 8 o S c y X 7 N y Y z T E h k j Y E j 9 / n t v 9 W X o J H R J z K 8 c U k K m b o s g N j f P 5 + V J 9 s P 5 N q s X Z 6 A f m k T 9 t q g S X 5 j x R T / r K 4 m u 6 m 1 A 6 4 m o G I D 3 d P / + 6 c n A T B 3 R y a H v 5 Y 2 x n x v / 6 J 8 f q G r Y c B y e B q f 5 M u 7 Y u z V J T 6 d l g j v R T L E Y 9 K k 2 2 s u Q Q t P w v 8 P w m / V J F N t K 4 1 H I W u y x v m k T 1 b 3 1 2 W 4 k Z X I m Q j O 0 e F r B W Q E l u 7 z 5 5 q c P W t z o L f e u f 4 / + 1 / 9 j / 6 B A Y W J 0 V l F r K X m r p J W X C o e 0 h I S v J s S / w c M W Y O j k 2 H 4 P A 9 U + g k f j v X x 7 I 6 2 O 3 K z b C 9 K J G Y y 1 + D M B S T p h 7 3 k 9 M c h u B I B P / d F M X h w H r h 2 h x N 2 5 U B W x u D s c v c O R r l i S U i 2 V k R C m Q i e J Q L 7 / A c J S 1 r 8 V k j S 8 O P o a G 7 u r K p w v t W C r a z 7 V c e o s s 4 w 0 2 x z D l 3 s j P 3 r y o c d B W Z J W F p D Z X 2 k n V 3 q X U I i 2 H d u f 7 w R Q K P H n f 8 m k X g q I R J Z H 7 0 r s O 2 H G I p 8 x A w E m G g s b k J t y e U T 3 n G i I 6 9 7 l m G s l X + Q V G h S t q t P J R 6 0 w 8 n L + T u y t 6 P J U N p V z c 7 5 0 D h P N j U J v W z J x P s j M j u e E O O B I f n Q u E R u N e T L J u g N G i M 6 a 8 + p 9 Y P M z Y l o R v V + L A d l L A m G 5 6 W d Z m z D x S / A D / r i r C F t M G V H 8 p J N 7 k s q 7 M z c o i / a 8 D F Z L S m Z S E s s A x q G 7 2 7 A y j H q h u z k q r L Z / F Y C z Q l p w H G j x g z 7 o W k o W N o Q 2 G G / B E Y D M A v 9 M g S / N T I W U U I 8 F b X r X X R g r g 8 N Y Z x d / x u a T 5 u 0 H 0 5 p K L 6 h t m H K 0 V 7 7 G e z X l s z G P x J V 9 T P c l q V c Q b Z L I / L Z v C Z b l e d q + X s / T M s v u c q 4 D M X t 6 i 8 E f a C B Y N p J y O W m w 2 j D x g 4 4 y y P K t Y B k 9 a B d K h f Y K f l k F B 3 M k L l 7 f R + I X A 8 E l b P J x Y N U 4 3 P J j w + k l G G 1 4 B f a j h B N I D I X q + 4 w F M z P J E i C x K c 2 h 6 7 X H b P E r l k X B A F 0 4 u g L M E t d 1 i U T Z j 6 i o e 7 j M o P P w p 1 g 9 / e b j V 5 m e S t G 8 + D 5 t g 5 H / Q h n z I G 9 O 4 r z w Q P O E V l P 8 F u Y S Z w q o D b 0 F t v k m i F O M f S D g Y Z Q M y 6 T 4 + d A B 2 y f y F b h h f g z A U n p 4 9 L W y / C L l y W + C / d g i o V H + S u H w N B P z K k z 4 Q M y s h m a C S p f k e a t A V / l 9 x W M L b i f S a V M G F a V h N 1 u c z Q I k 3 G Z P z g I e 2 W R b A z j A T W z m P 9 O 9 S v H b q o M m h 2 x p L 7 d U K Z 2 m p v m 4 V r 8 f r M U l O k Q x h d C e z F / T y I h m O 7 V M Z m f s s s 8 N N s 1 N U d K t C A I g q e D K l p 5 f R a M R l e r a 6 W q e S 4 W j n H B / u U m A 4 R i q H R 0 Q l L B c b X n b T K V l L p Z k t C d h P i G N P l T q S E T k 0 1 Z e F U F 9 + Z l 9 M Q I O m 9 D / Z g o 1 c c k G W m D y K K y X + s y U 0 Q u S h p M 4 8 s H p J O h X Y G b Q W V 2 4 s c T h i 1 R 8 X D c R 8 p Z b M j V u 1 z Q Z s K v c A N E X o b 6 d i 0 p v z p v M y g Z K l M 5 J e k p J u 1 2 0 H n f o 8 U 2 c z L i 5 4 K r a t n R R 5 X X W l 5 e k 7 k 5 e + k H S z z D C j 4 S z B H U R x x / B b C Z t C O 5 K r d B 6 Q o O 9 3 v i q P e D w O / 5 r M 1 a V V j 3 0 G X M 7 W p I / K G w M 6 n q a l / 7 O 7 5 / t l + Q s 9 m 0 W g 5 / V D u 5 h G O p f r u n b 4 j l 3 B 0 Q r H l w P F d f k m L N T k Y m e H x 1 5 6 E k O + N S C m z K T O I d M S i p 4 f K p t V C A a U A j 4 H k H p W r d X X o i p 0 d P S z j o k 8 o 3 Z Y l 9 E h e z B Y I 3 m v C t W 6 L d Q p 9 8 B G 0 B S 4 N N C g X R V g z + g 3 U N r k d A f n W O y y V w v w F + 7 9 c v / f J J t q X m o 1 Q Q I a f J B f j p / q m A N O 4 0 p D J c h Z I I y 9 U L A f j 6 f c / G r u Q l c X u r Z a / r 4 n 1 a T y C U x / x i b L X E g q Z 6 h t 9 d c 9 x b 8 w 5 o 1 t l q V T F U v y / E 1 a l c x E X s 7 K 5 I M p u R Y n N f 4 v 6 k 5 K A h L P 8 S O t s v I / 5 5 S P 6 O W o L d q J Z l s / U E D 2 I P a L M 1 J y c S 8 H 0 K f u l w 6 T S d v G C X u I 4 C t S R 3 1 p A 6 7 h + x m S / E y V + 8 Z T I E V X 8 T 9 6 q Y e 2 p v 1 F o 7 J 6 m 4 r e r d x Y y J x r R k A n O y 0 r E T L e l T r R U e w 9 G + p K Q n O 8 t V 1 0 f h 5 c t F O X 1 6 X r 0 3 V m G O w p 5 W 8 8 t 8 J I f + q R E o g X 3 B w 4 P 6 1 8 a 3 C 3 4 w R 0 X i A V s 4 u Q j H X X P L e S g H x W Z b 7 q 7 E 5 O P Z q u j b f v g k v e 2 t N H w S D 8 M c V u Y K m C r n 9 p X N Q E u 5 H y U R H p J U b v b A j 9 o q v Z C 6 t Y M + C K m 5 v m x 0 p q / 4 Z v c e t A J o h r M G H u u 2 + 1 r Q 3 o 6 f x i f 9 7 Y + 7 8 t G F Y d E 2 6 q L 7 d A m Y I O 7 T + N 6 9 h E v Y H r B Y S w o W k 9 b y S w 0 S I 1 R i z Y j u S U a 7 I 9 + v B F R m w 8 9 O G 7 I C v 5 y T s m N 7 s E b O B l V 2 x X 7 j O 5 x X l T Z 8 1 3 g y J H P B n / U k H r v F T 8 l 4 4 e u 2 F O K 4 w x i x Q f L h f C L u 4 V Y U N r 8 1 R P / U P k H / P / 7 v / 8 / / o K S A g 8 3 N T U m O w H l z 7 v E 0 F 5 P Z d A Q D m Z a g H p E g r l 6 1 c k o z j U R s P e i H 9 O C k X z o 2 A 4 m w i Q a F Y D I O 4 x K 4 C B x H 1 T E D S m p 5 0 T R r y g e o w a a N h N E Q / g 5 g q S j d j / v g O 3 Y U 3 Q G z 3 Z J Y Z E h 2 2 k + k Y j F Y s g I C W l X n E / 5 a R B I j w x I p Z S Q e H c J v Q 1 K o r 4 D J p h Q j m R s w 1 1 T x D z a y + 6 J J Z z v e P t k x 7 k q r X Z S C s S a R T A K E E V a d q u a u I N S 4 t J y + B y d e V R U f h 8 7 V R C w v 8 V c E p e x w o C q x Q D f c 7 I J 9 T z x c h o C D G c R x + H F / H 0 I n j d / B v 4 k a E j b g J 3 m q x j L c / W R z X J 7 v B C U N 8 / n p X k A i Q b Q z l F B a i b X 2 W H 4 r i j F X Y X U l J L k 1 5 5 A U a t s y l 7 2 u C u x w S q K 1 D p M o Y a + S d c s s k 5 m + + n F V j N o + m K o l z b W m S t r l 3 A 8 1 L H 9 n V C M y w 0 W d y a A q 5 x z k i l r 8 x 0 R X N f e E 9 z R 1 C z V N z Q N x W q U M V 2 E c p M n J 8 1 A M 4 w W m 8 J Y b 4 M Y M 4 + i D U 2 M Y G x y m o a M / b 8 j u e E Q a o J 1 c 7 f c S X s p K Y M w n A S c e V T R B F + E 5 + w P A L Y 4 a 0 E a R D y J 2 f i X + G c 9 x H S e 3 k d M N 3 6 0 H Z H Y U Z u 0 S 2 s 9 o L c x t z W F s X y G / 2 + H 6 e G I t B z N q 4 5 r o l 2 0 G K z e 2 p d 4 e l 9 E 4 i N t 5 b m q i J s Y 1 C G 3 D J M V g l H X v W N M B 2 s X Y k 1 0 m q A I T + j V o D w 2 D 8 n q t R G w 2 n 0 p Q A y N 0 J l Q Q w k X J T M o I B t 0 F S 0 w Z M T u K y I 0 E m N G O J s F n + k S W S t / I i f D n M G G + l q n O h 7 K u 2 R k e 8 8 n P Z a 3 4 U K Z T v U V h j o L Z B J F A A P T P S 7 m m G Y / z L a v Z B o J + 2 d r a U b X 0 O L 9 C H y w S C a s y Y S p l y C k h 3 A 9 3 b 6 E 3 x c N V t F t C c j 7 j T B E 4 c D X U P z 1 m 9 Z 2 2 3 N z f l g + H x u S 3 T w P y 6 T w k J 7 w + w o Q 0 Z z H / r d J T e b x + Q Y b D r 8 R q + y R h w b / R G 7 J T C 0 m z E 1 a 7 q 3 8 O 3 / L m c l A + x u 8 H g W Y W m U d T J g M P 0 C J p q v 7 h P l 1 M f L 1 X y c u 5 + Y z E D L 8 d 9 P C A 5 Q a e d Y I Y t 4 5 c n O z 2 M Z d D V F u i i o V + A 4 3 8 w R w E H z P N i x g P + P P h a x F V K Y m f g 4 z Q Q k v p U Z u Q i 4 1 d a C 8 7 + l r 7 C k w 5 F 5 D K c / h Y k z G 5 e L Y A E 9 b W w K m n J 6 V 1 b V t m k x + p y e a x 6 G W p N r M q G 2 I 6 g z G B S e c u D P 3 z C 7 / S d H x O 1 8 w m a O S Q Z c w F h k M 0 G Z 7 H A e d r V V O i d b s h m + f u 2 E e A b O A 0 p M K I / P 7 W Y / n 1 B x f V j L + r 3 s h Q C v g Y j r r m B g j E + c u s 7 1 x 9 Q b J M T l W P 4 n 7 z e r i + g h c 0 9 5 j 8 O p G 4 g E G 0 G a 1 V r y q 1 u 6 3 d V x L V B n / X U e u j q t Y u m M K S n P V C s q F T K j r l o n 6 z L p E P e y e G + 0 F G 0 Y p + l b z q x a B i / W x d 3 y M f w L t p N 9 c p + V l K 2 j l X z Y l A 8 n L Z B u v J q c P 8 H y c J e V G n 2 8 i 4 h a Z P s s 7 a p b X d p g x H W s p / y u J v I h l X 5 Y g D s 7 r 8 s L c j 1 2 R Y V j W / Z C I d N W e y v b O j 0 s S I f f h 0 D z f 0 g 9 y / f v B e n L S c T V n y O x D T r 8 6 B I f F M x o 4 l / l H 7 O d 1 J Y m + J L 4 L 5 n u w 3 b k L w 6 s 8 F q U z 7 5 c r J u N N B O B / X Y E j a B V f j 7 k k Q G q d X a H H v M B b G M b Y M u T m c l M 9 O l S X g t 8 f r 6 5 c d E L j T g Q C v 4 Y 9 B + O M x y p C x y j r 4 r i L 7 V 5 P Q o h B A T t h / 6 / a C 5 K a W 4 L N 9 A q E d h Z 9 t u w a l 6 l k 5 0 8 h I e N z W i D T 9 7 q 7 q c m 0 a D A z 6 a q P x y z k f r I A / y w n / 5 w f B G 4 b y 1 Z w h 2 t Y p W / L 9 f l C S I U u V j 9 b / 5 / / 2 f / A P e 5 O 9 q U Y s f k / / Z H F l R U 7 O T E p n A 4 T u F P S g i c H i m K x j P g j b 5 e c y m b y q 0 l Y 6 M N v U p r 9 v C D e 6 5 q u i h 5 x 5 K 9 4 v G R 5 X W t A y W c C Q s 9 x B 8 Y e D a v Y e e k S d F + b c W e A U z v O r j O W 9 F t r U 0 W E C 2 C s y X Q T g m L 4 O D I w E E v D 9 6 B 8 5 v p Y K h 9 M S 7 u M e 7 0 e u 7 9 E 8 G 3 z x O p p p b 7 i m U p L w F S c l e Q 0 u l V f R L c B e W o E X x z W A 7 / i C s + 6 + I p 7 E l S Q I 6 P Z 6 T E Y j D a X 9 2 T 8 + + C a 3 w E w f D I 8 q o j B M a B 4 N T r n K 6 r S T a w n K x H Q M v o E 3 2 x P d z C w N N o T 3 T z G Q h D Z n o y s S D d p z R G y T 2 t 3 E E w 2 k V X D g V w C F Y l H i M Z y A e 4 T 8 l q T B 1 K w / 4 W a Z H P S L w 2 A s f H l r S V f l D F h S m e W 5 u Z C P y z 6 Y n 0 e z b 6 o B r R c J w e S 3 f z o L I v 4 j N O 9 s H Z q L E + K 4 B r U j T e J 9 m I Z 7 r 0 x 5 m o n J u z O 2 k D V j T V V G o R g o y P D u n K S m 7 J L f m d C c + J 6 F 5 c T p M Q k M 6 d L U S j A B Q c 8 w 2 x M Q G P k F 2 A I Y 7 y D 6 d Q i f C 4 0 V E A 7 6 D y Y w 4 S o X g u P D 7 U V H E j a 9 Q l / Z b 7 x g N I V x / B O n 7 H L L Z g G a x r P U W O 1 C m I P Z s 2 0 T 8 y J M R W I p d 0 v N b C + V v p K V 6 n d i c j L h L X C w a j j m a p 1 e a B 5 f j 7 A z 2 m 0 o M 6 Q D s 6 v S l u 3 a Q / u g k x T r o v 5 9 d 3 3 V c e A u h g Q 7 y 9 i z n 4 X S r 5 + Z + s F I H 0 O q L h g 6 P r R a l g y K / 9 y C / p x Q P A 7 f L 3 q I 3 0 E d 3 b p R j E E z x c R 4 h f v B H M p Y d i m C A v 2 t u C U B x 7 + l g H J T r s g A 6 W h Q r c M 6 G B o 8 C 4 M K 7 n I W t r P S 3 l W 1 R L g 0 5 w B U X x 4 Y u e 4 Y m Z a p 8 j v L l b K U i x W B l S 6 R C T / 8 p N 5 x r K 3 B A X G 6 c L + 6 L F / M t s T / t C G N Z / C b P 4 i q w v 6 U j 7 U b V a n d r o t / H F a C p z w Z 8 c u z b d F n u h F V g u u Q u I b r H M x H j J I 6 9 m r 3 p j x 4 8 Z 3 k d u s y m 7 g o o 9 d P q I I 1 e f j S z P V M X x s j 9 S u w F q U C u i w G Q T 7 E Z M p C t 9 + 3 c 1 8 o P 9 2 R 3 Z L L F d V L 5 V o 6 7 X G h M T u 8 H + O R d 1 S 0 7 Z Q z + e k / g 8 e E H d y B C j V X L L F W I H m z k F A 0 A x 7 Y d y E z K e j 2 S L G g R + A t d / 7 K D A 9 L C G Y k z T z 3 d R w o J V 3 U m h X Z a t + F X Y 9 e U W u j H K / T A S M 1 / e t 5 j g L z 5 A g W E 1 F m 2 l u A o V p j 2 y F O S t E j m q D C 7 J A H I y D + 4 / D R v E 1 Q O 0 4 9 P 1 Z Y / S V M s W s n L X k 6 u i c L E D L 1 f Z G T L V u 4 3 F r u F T p B a H N q b w V n 8 G n K e v M T C a Y + u Y g H R m Q i f k F i o e 5 c g X e p O Y k 5 M K E f C A / 6 U x P j 4 5 K A P x d Y h G a H d l L + Z 1 + N x f C w P S Z V + D i c 9 7 m / H 5 D 4 9 Z C E z 4 U O V r 7 k 4 M s E 5 y I S / S C i f E w d T N Z e s d v G s L o 7 5 F 7 h N s p g D H x S T t a n I p a 8 y t 2 Q M m z A i v 6 x J E a G J F x I S v l p T t Z C 3 4 E x l p W g H A Q u 4 6 e Z n m / A 1 P W w x c f o 6 6 T / 5 2 K s d J T 5 m 0 4 n J J t N S W C l T 1 o C v u K N n c 7 q 9 P e S 2 p i R Q D 0 m o X Z M f J Y u u a F 9 G T k N F c n x H E B T 7 l Y 3 X P + U q 3 T n p Z L G v H S W 6 t K Y 3 p X h 1 O E d C Y 8 F H O H Q x Z B s 5 J 5 L 8 t a Y x P / u 8 F K F a m v P X g r P J Q h F E G / E 1 j p b 5 l 1 l 5 5 b u 7 E v u g p 0 a N Z E 6 L 0 G 0 y T W t 3 h S U t i F o O 6 9 q P x L H n M K s D d Y p / 6 m g c z 8 o 2 9 o A s T L d p 5 v y Y y u Q 1 n 1 L b k S C h 3 y k R h N m H k 0 a Y L 1 y R 4 b C p / C u o 6 p I e T G f + t x 5 d x j e u n v H 4 f 7 9 p p w / D 6 b o m 3 v i 7 o s + + G b + q S 7 D 3 1 n 1 q y I n X p j Q t n p E k y b u F / L c r w m N G I I p S O y W F y X T n F X C j n N 9 M d 5 q A W N 2 H h a K 2 Z T V / D 3 Z q y V k O N m d N / M i L C P w f V K S H k o f Z J E Y L + E 3 n 4 b Q D c X l v / 1 m S / 7 u n T Q E O v o M S l V N t c C M Z q K D t 3 p v 4 x 7 6 9 U q v 6 z O w 0 C X R / K Y p w Y + C q n q R / s 5 h j r I Z y s 7 c N Z j A q C I + 6 D T 4 D B 3 d l q o z r U 9 U I f 7 Q Z U g m j L g J M 9 K E W c d 0 J b i e + L W d a W D 8 A M 6 / 0 J Q k N B S x m r + r z L n Z z L v S + q E l o f f D s p L 7 A S T A c l m X p F P H N a G 9 3 A D J 1 m 5 Y J s Y M C U c i K n C w b T 6 V Z q I i 0 6 k r o u U Z X H g 7 L c N d F 9 w d / g b h N j T 0 + 7 P O N T 0 0 5 s 6 o u x G 8 1 Z 3 n U J S 2 u Z U M T Y G Q e 5 f B u G g 9 t C R 4 + T D T 1 / 5 c l e j P 7 S h A E / 7 Y r d y O f D o 0 N n A y U / k m w P Z L k T E Q x r f Q F I z y E f e f f y + J Y U 3 i w b R U z C 1 1 b B A 4 Z X A i + Z n y B a l B j w T v 5 W m 3 P b E N g i t a U t b q I M q A a A 2 M r r P G j G F u + p D U W v 3 P z r k h F j l x 4 T J u 6 7 E h w Y v 0 Y 3 E r M E w d W q o J j Z e e 7 G X U P z z j J G 9 b H q 7 j + p 0 F + J X b A v K Q e L S t o t C 0 l P z t i B g B W / D W K 6 a i q 5 g v Y W f H Y 6 x Y 5 5 C Z E f 1 g 1 J Z + M K c E q L m M i g H f O i C R 3 b g E T 4 H u u X X p G N r o 4 S C N P x i E 0 j k 4 i V S 5 A 5 j J l W z p 0 I x M x 5 y l 2 X h w Q q + F p F y 3 o 0 r 6 s N 9 m J n x l l j F I M D 8 Y 6 i Y z V J + V Y M f Y 1 9 b f p c n W k G a t o i Z t u V s 8 s Z L / U X K Z J d k q P 1 H M d C L 7 g Y r S a I 5 J F s F 1 i g + C c m L O r 5 i J 8 M E 0 C Y 1 E 1 U r i x g J 8 o S M s K u 9 a o w N A L h A D C d a D a 1 x 0 5 4 F l Q D z s m I q Z 7 A P 2 n w 5 3 X N S C K l D i M t P K A K E 5 i J m M 5 5 b c G y 7 I v l N E J q T r 8 r O R i U P P x r w y B T S H y a Q Z u A a M A 1 3 w p C q N J O c k F I j I c P S 0 q r J L p g n p C f V c Y U 9 V K w o 6 A x R M Z v p 6 w S 9 f v v T L n / H q Q R 8 z E W Q m 5 s h x w e H S 6 p b y 2 1 x m 4 t J 5 d 4 1 Y w y x 3 M 7 c B P i e Z i Q n C j H r S h G R O I u H n J C 9 A g u e c 3 4 1 6 R D E T + 9 k F z + X e u U 1 o i g s w p R L F c T U X F Q 2 3 J F g e Q l v s F b r l V k H q t a Z U c P 2 d 6 t 9 I n A V 6 n M n c 1 o u m B E 4 c Z i a C G T s U r E z O T q d T Y k T 3 7 C 2 M o F U Z Y x i U U O z L 7 2 9 3 G I T o x 5 1 V H 9 S x h / U 8 o H 7 h T u v E b O I T t W h s K H x G t m s P J P 7 0 h F T O 2 y l I J 5 J c N + P p f V y O t a 5 X L H u t y l T q H V i T f m n X 6 2 o e o 1 8 r c G 6 K s / H B V 2 j E p I d g A T L l Z n F X R i M Z M S A V w 0 4 x D X f T Z q Z B D U X n p F G v g t k G J K t 5 s J y D J M P g n I B j S w F D r X k k U / U R l N J K g 8 d D 8 v m C 2 r L G B U 0 H Y w W a G X 4 W 5 4 S 8 2 I L 5 O g 6 T i M R V v 1 W H J o f k P B e V 7 C R L V X V r x R O U 9 M q H A G 1 x g d 0 P y 5 D y F i R v C o K I i x y h j V b 3 / T J R R b 9 c j U h 1 r S L W g i b 7 l y F Z c R 0 S c b P t U 4 Q a C V k S d T R 4 3 S x K S I O J z E j p g C 1 E z Q 1 L d u P + Q 6 F u F / W t h l T j O 5 K p T C s T l L U 4 y E y q + E s J A h X v X f + l v Q s / H B r E n T B 1 Y W e e 9 N 8 X T O e H p m H Q A q h 8 W Z E X i Z D M F K v i x 7 X b V 0 3 J F X a k G d y A q Q k t m / l M / v x c k 9 P T t K J 0 N c 8 U 0 r d E 7 0 R g 6 f x M f u l s Y t B 6 A c Y 7 g 8 F z x n S r 8 h A C M K D 2 R j v 4 r g + P N n W 5 N G F K 7 d u q m O 9 0 J N a J K z 9 5 r 6 r J M H y 5 I 0 2 + B g j l h 5 e 7 8 t m F / q U K N l p W V W m q k J 6 U u p F T x 1 w V e 4 C O T y 1 t 7 0 e u t g J G 6 d 2 R i / v z B p h x A f X a x n u G g z d r T 0 D g h o y H 7 A R G h j V N O I Y d O O i R K 1 H Z W T B F j + 9 L N b s m E x v v S N h T R P J N o d b W Y B C 5 A R j B h Z E + N I e r b / 1 D u j Q e N F T H 6 u k u A z R 2 W h L O o r M p h H v H v g f l c l l N 8 C q N 5 e X P / s 8 e s B I R 8 4 J T T U N y H R 3 S k W u Q O r J f 8 U m K G f n 4 H Z n e 7 2 z V 6 d b z + + f H A f U 9 i 9 b n 6 z 4 I m I 5 8 + y q g Q r q x A K Q p 2 h k P M f v a m U h y s F H y Q a v 4 5 G P 8 j j 6 j O 0 1 g r I K A Z 7 o P 6 Z q x d 9 Z 0 u T 7 d 1 R K c f 3 K X z t M E + n K t J h + X d Y l 9 g f s c 0 T f G p u 2 L v N j R 5 N S w I c y c Y K C D T A w K V V H W v V x R Y p G w s C o s w / 4 M w b v 1 5 K 1 1 n 9 T T F c l k M + C F j t T + W J P K R 8 u q j B z R A d 1 x B t R r 6 l n 7 E R m Z m o V 7 M q a s k y m 9 b c + j 4 d F r 3 9 R U N a f l J s v M + Q 4 W U D 7 a A P P 0 1 H C 3 s Q U r Y z R k C 5 y 1 5 X W Z n p v C T e 3 v V C 4 f 5 3 h m 4 G 9 4 w U T M Y C Q G S e g c G I C l 8 j f K T L B 7 b g B f O l W I a H 6 N x A Y H K D g H Y s Z a 6 L C u d q L Z F 4 r G Z R k m 3 0 T k P C Q 7 B g D m o o Z X C 2 Y h 4 b 1 b C G a k t x 4 C 1 8 2 w Y H 3 r a V P 9 j V w H V W I s 9 q q r E v k + K / H P M d h c B d f X N m V P W 7 C n P Z k a X v B Z 3 W i Y 8 Q I D d s a + B i W 9 n s T 9 v U o H 3 V K H Y I i E Y I p 6 H q 0 f W y D o c U 8 m C G E s w / Q C w Y X x G H 9 4 Z k + w e k H b 3 i U u F 4 t 3 O z J 8 X p O E U 1 C G / 3 e b x 1 3 f a b 6 w j 7 i d Z g A m 8 6 I b l Q X m Y U o v 7 O N + u C Q L r g x t Q L h N h k D 0 f R 0 E U J v P O R s 0 u + B v a E I V K z U J 1 i F U 8 9 C S b B O U M z U 9 I 8 a c Y + Q z J J P w X U D w G i T D / X V d T g + b k k 7 a / b 2 4 p M n 8 C U v q L Q j M I 9 b P M U u H 8 7 c d A x r E C X z U Y Y V E Q K v r O / d k u H N e N k L d O v w T 1 Q 8 k P B W W 6 s O S a P C T n m 6 B 2 T c 7 c v p i Q G l R g c / G T Q v I 5 K U X 2 1 K 8 8 l K q t V 8 c b I Z A 5 j s o I w 1 w G k W D R c f l R q 4 m V c E n Z 7 I Q 3 / k l E e k t I f r k y R N V z P 8 4 Z i J s Z s L A O Y z T A 0 9 l o G q z o M L q l C b 9 I I H S 6 f N C h c t x 8 7 n s e x I A Q T K j m n 4 T z R x + x 1 f 9 r q 5 8 q F 3 r C T S k Z x 8 W Q E 2 w Q u O E r 0 c k + i G E A p i H p t E w f L 7 4 r 2 H + s S M G t I 0 S + C i f k n M X l m f 7 K c V M g J n H g D C V 3 8 t M B A 8 x m e w Y Z i L 6 m a m 9 B O E x Z z N T / b v 6 I W Y i + p m J W I w G D p i J 8 D a P j E S Z T b P L r 2 t 2 p o A O h x E v D Z K a W x e d G r J g g l s y P d G R e 0 N x q b E U 9 A C 4 z M T + a N 6 3 / T s y E 0 3 2 x y s Q I M N h i c x D o + h B t V M I i T 6 R D k s z / l I y 8 G 2 5 c V 4 4 a h + / P u 6 T F 6 u 7 8 n D T r y y i F j T k e t 4 O q J Q d H 5 f a y 4 S 2 N N A v R O u x q R J e 9 a r / o E z z V u 0 x h G d b p k a v w t w N Q c N 8 L q P R i + o v m Y m m c W 7 8 q c o R v Q x G f o m + 4 i Q 9 N 0 z g F r N / f g 7 t B 6 b K / n x C 5 q K f y a w z D 1 q / W Z N 4 X + i f O 6 6 r u h 2 u W Y q v o + G o 0 r B 1 W j q j 0 B z x g 3 r g k A D N p s z P T k N j v N 5 8 S g a n Z E g / L R 0 O j g c x O I c s W B m r 2 I z K w Q x X U 5 B u 9 g S w C 6 7 h I X Z 2 u t U + + 6 E y I 8 h M f T 5 N 4 a R t u p j w B W K B b A + r a m P d c 8 0 9 e y A 4 j 0 K G e R 0 a j b 6 5 B V y Y x E O m 9 F 8 6 / H v d y b R 2 7 3 M c v n r R z 3 W 9 4 I R r 4 E T 3 2 U P X j o 4 0 9 g D j / 4 6 z l U 0 / 9 p n W B E H 0 q v C V r M q 3 9 q p m B 9 y m B e Q q C 7 l l x W R 8 7 d c X 1 C r h 8 s W w 5 A t F 4 V y c C 4 a N G 0 / r K m r H / g h d 6 T 7 f 7 f v L c j 2 b k K c 7 u t T g f 7 h p R u 0 t A / 6 2 r Q 0 P K g E 7 3 U i h N 4 F x u T x h q G y J s 1 l T p j I i v z r R k m j D k p d f t 2 S r r M k r m L c 6 f E n C d 9 a v + p r B B P q o K q Q N 0 C 8 l y G z U N i x R x w y K + 6 9 0 a U I j T m c / V D X K A 5 O 6 / O u r M N W 2 7 V I G 7 J s P Y x U 1 I U 7 c W g v K j f W A f M O x g i r M F Z 2 S B w 6 B t V / a T M y z m c b F N 3 c X d G k v d + T P C 8 w i s s L i + 9 G j T S o w 9 Q Z s T T M I 2 f B J C S 6 i B 3 w w l Q z 7 N 4 F m V K o p O z R b T a + r N U v j o X N q 1 W S 8 O C q r U M u N U l m F R 9 3 q R O P e X c G V H r b B A p W r 5 R u S a 7 y U R s V T y w G n n I Q k 9 c I Z I w V l / Y E O 2 j D L d D j o B 8 B J a 7 v e M 4 + H x Y g 3 T i f x K P T e s u e m v I / y A Y 7 B 5 2 d s o l 9 9 B G 1 h w X e A h i c 9 / P O T g M p s 7 s 8 d d P 2 6 4 8 A Z e 2 4 6 5 q a + e E E G K R l f q f 2 0 3 I e P 5 y b V X 8 J 0 K r V E Q 3 k w V 1 A t n A z r W f n s p A H C 9 k l r K S Y 1 j z J U W v 9 8 R A U a T C d L h q A z H 4 q l J D w e l P N j p o Q n u j / y j d p t D j b i E t B s G m G B G u L P L x l l s t e N k f j d o B M X Q e o p n 5 z + L C i T 0 A Z n R i 1 5 V d T l y S M 8 P / M f 0 d e c p M 8 m M / A B H w v r o j N g w U 0 C F J y y X / G G K b w V N / F r 3 r V r s L s W g 2 V l 5 H c / 1 G W n 9 k x y S S 4 B 3 l Q W 1 / s n D P n N h b Z 8 m G D f d N Q E r o I z N E z Q d U G z c G k P J i 5 0 z x 9 r t n D x F Q s 7 8 K F w F / z e o u 1 e h K M f Z f 4 Z p D I k v c + z D N o L d s n v n / r l i / m a r D d p z t k d z H 1 t O 8 6 u 6 z F t V J I + e w B 9 c F Q 7 C T T Q Z N z Y p 4 p p D L d P i s U 5 q z a 0 E B x r m o U B P a y i f 6 u 5 m 2 L 6 m z i T 7 q U 9 A N x N r m r s q j r U m 1 O 3 Z D R y A d r J 1 q 6 l x g 5 M n m F I H L S F p w 9 + 7 N e C k 7 q B f F D 0 I 7 b f 7 M E x 9 y C t t q D t 0 D L x 1 X S 1 n u o A p D E I t 4 3 c g g Q 6 I 3 D v O p I Z O j y J T T R u 1 S X 8 w Z s J O C 5 3 Y E b F z 1 i z D m B x 0 b W K v W m z X f Y t p P q d C J e G J B e y 8 A x X 8 b 1 P / v Z C r 2 n J c D c n 2 R 9 B 4 z C q 5 Y L y z n U F O E d E r e o D w b Z S b f i L H o 2 K c / g 8 Z 8 B Q T E V L + K c k 2 5 p X a U 5 t 0 F g g Z W u r f K 4 g m W w 3 E r q 4 7 / H t w C h e u K t + m a z N K l u L z 3 W J T 1 d k b A j + C 6 O 7 M Z / 8 / r F f P o 3 h W e b s h 2 w 8 g s 8 I X 5 D 5 g W q 3 Q 4 y L D l O T y E N 7 f / + y I O + d 3 l F B t q n E 4 V 1 m u D 5 q D c 7 l f J + w 8 6 I I B r 7 B 6 r 3 o G K 3 F x D A C X F Y Z r 0 r l T E 0 6 F y x Z n b 4 p q 8 G b 0 m G 6 x Y + m G h Q v z E 1 T 2 f d + 2 s h B h k l 9 k t 6 G + e c w E 3 H A T F y 1 C 2 Y i 4 v o w X k N S b e V k u X N b F q r f y 7 b + 6 C B 1 y a 1 y Y w U M m d z + Q O Z U 6 N 1 G J j w v J 5 K f K 2 a i t H O Z i e B a n a X 8 D 3 b + m a f t r Z 3 D P o g L r i h l A I O p Q g d b 1 q y i 8 9 + E m Y 5 A e 8 H u J 7 V C l p k W s U 4 v M w G m k 5 o 0 m T 0 l I 0 N J y U B 7 K 3 n U 7 b o D h N 4 5 3 v T 2 5 g q e B f G 6 z E Q E 9 I j K f q C Q m Y h d l V A w f Z A N 0 U j u S 1 K r y + X E I 3 k 3 t A w z y T O + e B t 6 B 8 w B m m f G + g H w f C 4 z W Z a p p g v Y N i P d l j t r v X 4 d t w i d z p h q g 2 y C W 8 2 q h Y j 4 y E W H L l S G u A P O M X G t F a E q D g P c X N w F m Y n 5 k Q w 2 L V Y D c v o a 1 + D R 1 4 f Y d Z J v r 8 + Z o t U c m g Z Y j p n r r T j O 3 N P K Z S Y i D a X x r 6 6 m 5 e b z U z 1 l H R g S d 8 G l H G Q m p k a V n 7 R h i c F F 8 Z T s J j Y X n D f g E a 0 G n 8 k N W z K l h d h t 2 i X C 0 s z K n Y X v 8 C 4 e G g 9 j 3 r e / r 7 Z z I D o c w 3 v W j 2 O U 0 A e z r z A G 0 6 w V F 8 O 0 J d W W + U B 8 e 8 G D J f C D Y B i Q b t w g 1 d k k z a 3 9 M N P 8 W I L O n k B k o s n Y d V m v 2 E z H 9 U 3 T 8 d 4 l 2 3 w G v m b T f Z s U j P Y O t B f F c g U 3 x H 9 j j E q x P 0 D 8 3 I u 1 K 5 D f G o F T 6 C f Y 8 J y k 5 N L v Q s W U r V x T 7 d L 3 f N X m W j r C P e D 4 O C 9 G z M w c H o E V i Q B m D f S 7 d Q f A K S y V d l x C P / 2 h u c S n E i o m Y E L v H y x d I I x A Q 5 q J f R k + O S V l Z 5 K S y y e U h n c w W m y R T u w J V Q 8 d M U G 6 1 i 6 o Y M S D D Z 9 8 x B X B O K + 9 b z M A / Z U o h l J H W 8 n E 0 y l H + r P p n u Z H I x H 4 J X Y D a L Y x e 4 b Y y J 2 R + 2 v w f 7 Z 7 B 0 N L a 1 L S Q n J 6 x D 7 u 3 S 7 W y l s S X 4 Y m v g B N n A N d L b T E P 4 3 v y b + 4 r D b G M S a t 2 / d j 3 5 L k u X J i f f u c r J c e q P m n 6 K e 9 U w s q 8 I S 2 B f 3 2 h g C r B f i k e U a 4 7 e 8 j H i b 1 L S 8 t d F j g M p f b x 8 M x 3 g 9 H r G P v V p G R d y S Z 6 J 0 U t U A s 3 N y 4 0 m x J s G 1 J + P 2 o 5 J 8 a k p u 4 B a l i 4 C Z k L q e x R k D G Q v Z + T / 3 g p C 1 R K d U k n o x I q B a T Z j I H v + y 0 J I P d T d x o L h B h P a M 6 Y i J y R S 2 H G A T X J O i H O 4 d y J N g x + N o 7 q e s G I g 6 B Y + G O 4 T G X d M E 1 O 9 x 4 m R q L 6 4 U I u w B M L z g 4 q w V N Z p 1 d H t 4 E r A 6 l O U Q h X D X a t 5 C P W C / 6 Z D I J U 9 4 J l 7 t g F M 2 N C q 7 k 9 u T Z z r h 8 X q l g P A 9 r R D L l D o h o L I 1 7 e J i q b h b k x v 2 m f P 7 O k G g w 6 b t L 4 T G u M F X 1 a 9 F D 4 W 8 y t D d n k J E 6 N / x t 7 F p K Q H T i X I c V l H s v N L k 6 j T F x s h o I b u t 5 s x m R z 0 6 1 Z Q X + N Y v l T A Y / F H 0 z I P 6 T G D e o E m 7 7 a d Y g 1 D Z a a j l I + F 3 b Z K Z V 1 A L N M q 1 t O A Y a c y 7 b 3 o Q Q g D P b W m 6 K / 7 2 g E o Q M w P T 7 s K 3 F t g T n A 6 p 4 S z r 5 J + c o + A T 3 / 3 7 R 5 h M t C 3 O D B F Q q 2 2 q u K C / V X y I 2 I D h h c Y 7 h g i a h M 1 B / V 8 v K m U 7 h o e c N e 5 P r A 2 a C h 3 k U M 1 U 6 d n 4 b E W J 4 B 7 4 S m Y k 4 S K X v w 3 j s s t r 4 u l W u S b V a V y k l / W b o s j V 4 H + D j m I k L 5 d y O 3 W B 9 B I d i B j G T 8 Q r 3 6 + 3 j 1 8 K f 7 B Z I 0 X b 9 i g l q 9 Y Y 8 X D V k Y a 2 g F t N t 5 2 p g t h a k e N e 8 8 c L b T B Y g I R j d I j M R f O T + r A Y u J i S q Y J x 6 G 3 5 H X 1 / F P Y Q + m x 2 W 3 8 B 8 H 8 h M D Q u C U m Q i C 8 0 J L c V f k c G 2 q g + l U i n A 5 A c H r G k 9 z E T E P 4 z I l p N N 4 0 X / b v x e o c T 6 E P T n 9 S b O g d F y 7 S w Y j M z k P K q q V D U T U N k e 1 d 2 G p C x 7 B X b z C U y 8 G B 6 K Q 6 n 7 J D D H Y i p t a K f A A T M R L H u X l m F 5 t j X d c 1 9 f S B M j a 0 r k e k x 2 9 + w V 0 U 8 L 3 e d k X 6 / t w 1 I b s 8 e P l Z A Y k i e S x V k p 1 r v 3 0 F y p e X L + h P q b 8 Z 2 X V O e C J I w L 9 j x K H z b H 0 J H N P Q l G o t B Q U d G G M L B Q e R r c m U z w h E S L d t n m x L 4 n / 7 0 P Z R b w B + j D J F u 9 c 2 C b l T t q 2 x o G I t S G A B 5 U 7 5 c k 7 1 + C m d G S S r W m 9 q / i N q a q Y C M 7 n X t Y v g V M + A 3 e V a f D c G a P g / 9 k L 9 G 8 L W h y h B J B C d d D c n n G L 6 e m 0 5 L z 1 2 U 0 Y w 9 I q W 7 7 q p y 4 9 e L L F z Y T 0 X 9 w 5 6 3 o e z D l k Y E B B k B Y Q 7 2 B 9 z t r O K / U U c v I i d O a K W F I b d Z f c M s v E 6 4 v 5 I K l s w b C W T Z C B M Z h f e C y Z D B / 5 x 1 J h M f l o z N R 8 X t C / V 6 k A h + q f a e 8 4 O Y P X j D o 5 A U X p K q M D X S J C t n j f p x M 5 f O F L 4 a l v d S S W Q g f / x Y E R W N F Z k O f S O J 6 H G 4 F T s R j m F X b f Y n / M i b B 6 d D B G j i a j 8 R S + y v 5 5 J Q p G 5 7 9 r P x Z T Y L l I D S S T 6 a n x m R 7 Z 1 s u j N p j o M q z o a + n Q e e N D s x 5 R 9 C q d C p z A i 7 F C T V Z 7 E L 7 v / 1 f / 0 v 5 0 3 / x J R 7 C N n e 4 v 6 5 l + i T F l B k P V I i b / / l N S L 8 l 3 E S X Q D g i 9 Z d V K V V t j Z M K z 0 h m a l r 5 P N G R N G x s 3 A j S 8 S i Q o a y + K j 6 M F r a s i i y X v p b R 2 E U 4 0 3 Y G R x 2 O Y u x K 8 m B P V C 9 Y s 8 9 1 9 J k B w F d 3 a f w A s B 1 4 6 X 2 Z A I y E H Y J 9 2 T f G o J 3 V X b h p P W r 5 t I P h Y F z 1 O 7 M z O M R k p k b L k u 3 9 s s p w X l j b l 5 + d a M h 3 T 8 r y v K H J s 4 0 G i I s 2 H q 4 H P j N 8 b V V u + P Z e U X Z f 5 C Q 1 2 p S 8 k Z e 1 z V 1 0 s E g h v C b L 9 d s q g H B U K b H q 7 y s D 8 9 a o k Z j 4 2 g P n 4 3 C 8 A 5 M s d 0 j z e R F 7 B S Z w 1 s f 1 g 8 E K / p Z C u 6 d 2 h 9 W 9 3 9 c l a D 9 8 b P 5 Y P 9 h u 9 N t W V E Z P 6 1 I 9 s y 6 N C H z 5 s L 1 i g a X H e C 7 z B R t P b M n B q l R q D R w e 8 f x E U f J c e Q t w I t e 7 z S l J x Q 2 O m K s d G R s d U y Y y 5 2 T d Y A f h 3 2 u p e S 5 i p 6 p D e Z x W m 1 h 7 o f 3 m N 7 + W a / / m q k q P T 7 6 K S X o 5 I a m H c b F u d q S 0 W V W N p h Y o 1 s p g n J I k t 0 d U V R z 1 Y 9 0 v Q f g / y d i o y k Q g A p q d g k F E A 3 j S A D g 8 F 1 Q a 7 R B 8 h v i N w w P p I t 9 Y l J C e k h O x z 6 X 9 n n O D I 7 A S / V r i o Y y M F O 1 a f Q x Q e M E 6 3 s a K 0 4 n o o 3 4 J T T B f 7 B A G n H c c D l b C D g A T K 0 l / L 3 d 1 V Z q M 4 E A y K M X 1 Q g n 0 J 7 M 8 I j A 3 R r N x 2 Y b / M z 0 S l 5 v 3 X s j H 5 + N i Q N h d n x F 5 h n 5 l M Z g X r 9 Z l q / J I 2 m Z T 3 j 2 X l t F 0 S t W v G 8 p m Z X p i R B 4 + f S T N t h 3 R c P f 4 Y l T w 9 8 + 6 5 k z 1 D x B U z B 4 Z A C 7 u G w R q d l o 2 C S d P 7 i i E r m L c g x 7 T q e K 8 A V i I k o z Q v m 9 r F B d u Q d P n O 5 p 8 c R Z M h K 9 i f x e X 8 D u g H + c 0 T q S U W h v w t 0 + p O a z 2 C w v t 7 t 5 H j 3 T H k Z r E g t b i F k u Z 8 K z a c I L 7 V v n s t D / 7 m s x + c M L i + o z 9 l 7 X 5 + 7 N m W D 6 B C w w J J h i P 2 U Z d D 3 z P H t 3 v P P n q h Z z 7 + T m V p v 4 6 V D u r Y j i V d K a b V 5 X 9 G v v V 4 Q H h U g w m u 6 5 V f 5 D x 4 D s q L 5 D F V T i w L O 7 C M H m r V Z W z o 1 9 I 1 d i R 3 Y Z T + d 0 D b j H i h 1 j l 7 H R j x o Q T H V H 0 T Q Z 3 w Q G L x 6 K S r 6 z j O j m J 7 o x J y j 8 i + k 8 w z 7 x F V f p h w t z i h G a P C + D c g k s P W D j T P 6 W p Y i R M H f J C r S + C W c G 2 M 4 + N / p m b Z M q Q P a N + F J A k d n e r U h K Z C q a A 6 L i v k c B 0 0 q D t 1 c 7 t Q 5 Z s 6 R 2 Y I R 5 i B V O q i W U K 6 i R o h C F 7 / M c o X L l c U c 4 / d / J j b m M A f m s e z x Q r w c k + 5 d z w L c H 8 Q A P E G g 2 H p P 0 M 1 z x n t 1 n N S 4 F A q W m 4 4 Z 3 a / R G N s z V k 7 5 j Q 8 e c x E q 7 r X r C 9 X 0 G D j E C D n B + 3 p P n Y n g 8 7 A C 5 d a K 5 J q b 0 h s w l 7 Q 3 N C L W + H B t 6 p B e T S h E f j k W F w W 3 7 v H 4 M g W 4 F W h F D i f Y 6 C d x z a o I n + Y p g s 5 E I N z e T Z f m g T U + P y 7 t 9 f k a + + / E q 2 y 4 + l p i + i L 7 r G N i x 6 a W n 2 I h 4 + R E y m J Q K t w Q w I M 9 l U z N R e c c Q y C M A F k 1 u Z f + f X Q y o f r 5 O D l A B T 1 b R d t c X n X O Z 9 0 a C 9 2 N m x g O 1 3 9 Y P M R L D j y U w E 1 b A X g V Z A W o 2 G h E F F Q 4 E T E p m K 9 D D T t u M D W K 3 u s 7 k w + u o V H A U y i 5 4 G w d C B G A B 9 C o 7 w a T A b H r G f m Q i u L + K 9 m B D q B j v c j G 2 m L j n W h h p E L p F Q 7 9 H X r F r K g I q e 8 E s V L 3 0 a T j s I l E u 9 v c x E k G B Z i 5 w m m i r c 6 F y T S + C z g a y M D A + L 0 T T E 0 i z Z / 6 4 q G T z T T 2 U m x S j b u r x c 3 J T m T h s + t P M F o L Y 5 h f C g x G d f M M y t 0 r 4 c Z t p v L E j V y Q q n I K I P Z d J v Q n t d I r 8 M M / Y 0 C L m 5 0 j h g J u Y N K k W G U 5 K t y R 5 m I p i o + s 3 D P T m 5 2 G t z U 5 s S Z C a W H 2 s 8 r R z L T I R b X 4 P I F f J i O H G G W 0 t + e b i u q 6 1 j B z E T o X H S L 5 P O y L / + N / 9 K 1 r 6 v y V 5 u R 6 r 6 K 7 U l K F 8 V / 3 P 4 O T V h N D A c 1 C Q a 0 i X t t 8 P a D Y p L I D D r c L B D G V w O Q S z l b y o f a L l w S 2 o x O 4 G V 6 U q c l K V U O j 3 0 S 3 W M U m S q b 1 7 J C z X J 6 K D W t 2 u 7 b a Y d z R h j T k o O K 5 f 2 w 5 + G C Y a f W p C q L J o y q K N J 4 G 4 x x T f J B T w K X A r S A 2 f M y A h e 6 J N a z 4 A S 3 3 v s d J + 9 W 4 + 0 P R O e P e i 7 D d v U f N F Q J k w H 3 / m h Y g M h N B q 3 q O 7 D s U b b 3 Z z K N 4 G a J 4 N W 5 S r o S H N S z A S I 7 c 3 k k k K 5 u S k R J 5 I b g C 9 E B u n v 9 l I W P h L 8 Q L e I J 8 G 8 Q Z 7 H T b Y 1 Z v Y D l t e 8 D n b k v / N B V k I f 2 R 1 K M 5 h Q O Y B O 8 z j B G / / b h D Q f e a I z H j C Y Q 6 g a 7 B v 2 e / p T 6 h 2 4 + d o 0 T E X T k s u T g 3 9 P H I j T V D I h v / i P f i 7 W 0 1 H Z 3 s h L k y E j B 1 x t y u U c P o + t S 5 T N X W W 6 r R b u q e X P v F q + v q Z S h h R 0 O H X w Z b L R O d m t P b O P O e C + Q i 6 W K l / B l 4 r I j P W Z q q M 3 F n v H + c a F 3 e P 8 v 9 f e J j j 3 s t G 6 I 7 v m I 9 m 3 X o j p 8 / Z y F 4 M K 6 R N 0 t S h N z b i z J I K R M / Q X 7 X 0 S G w m 8 H 0 f t Z T s I 3 E l v I N A Y y / E p D C f I Q N y F K d h j G u F W n 5 w y D j I W u K C R C I z Y I V w X 3 E b T C z d Z t w k H P f K e r d 3 / / C o u u W c + C V 4 K K t 9 i j y F q t H 2 f 0 V G 2 G 5 r Y g A D h P d z 7 e E H T l W F s Z h v Q e E h N F Z S p d l T R E 7 e 4 i h d c H 8 c F j F 5 4 h 5 R R u T m Y t L n U k q w E b k u 1 m Z e q E 8 p u P u X G f N 1 2 3 o W W X M v B l G Y q U s 4 n r R t t u f n c 7 l R 3 b y t C p R y 5 w N v Q J d v y a S 3 C l b h T t y e z 8 R / X 4 i m f i 1 n j 3 Y X M a t 7 w 1 b 1 l o e y e h z Z + u H F E d A e A T Y H / O / 3 B H 1 7 9 z W W Z 3 L 0 u X / + 7 F 1 I q V v E 0 Y d k q P Q e h H u 6 c k c B J Z f r N p K + C q + E / l E w p t h d l r f A A z w 1 i d A x R Z v 6 q n b g 8 6 O M L 2 2 T B N Z K h S Z i U a W e 1 r w 0 3 i d Y F r 1 3 s P F f + H E O r / G x K W 9 q d q u w a v R v B H W D w m B + A j K o 0 F B 6 T x M K i h v 3 J q i 6 Y b s O F j k y M f B 0 C J 4 8 + x 6 1 z p 5 Z 7 o 4 n U T L q T O H o Q Q M G f 0 m + r q r Y 5 o c c 1 q S / C 9 + L C I A p K R Q g d O T N k S n O h K T W Y c 4 1 H d d l b h 9 r A f 6 E L 3 c F n 0 m c G t j 8 D C r e X / T K X 7 c i P j j + g 2 g 1 N 7 I c A o Z / I F 6 N v X O r 9 h 6 f O e 0 a + 4 J O 1 d Z h j + B u 1 U h C o g Y E T y g p v o N H b O 4 w u 2 + 9 b G 6 2 D y l T M 4 2 O d 9 Z 3 K S 9 n x v V Q l y V i E 5 V o Y p p 8 6 Q + A 2 W D K d t S 2 I w A y s p w 8 i c n U 2 D I 3 c V N r G W L P 7 0 F 0 R Q L C w i o v g f F A t 8 X F 3 / + A k M P c q 1 i A g e E 1 a W l x g S k y O j M v 6 f k u + c q Y w D o G N w K s 7 2 r w n X j q k 9 P T n E / I f / y f / q f z 4 u 0 0 p 5 M p 2 B s E x c z z F y p Z w 8 2 v 6 C G 7 u H W 3 j G d i 5 p d a a W l Y 8 G + w 1 6 Q Z u A t Z t N 4 A P 6 A 9 m N d P v q P 2 p G y K q w L E O S U b S g X l F B F 5 E / b 3 z W g d w 6 P M o e D X f o N C 3 d 6 9 c Q p 9 j + w a I c c B r Q n G d z x s B z a B m e u e M / a A + + E s M L Z d u N S T + 6 5 h 8 x I 2 5 a V r h v G + 5 / 1 X I L w b 8 l / Y W x k Z H b 4 N 4 Q / C J o p / E Z H 8 q L o + j U b W c 3 g u j B i 1 8 Q p O V 1 U 1 J B i q q j t 7 F U T A g 6 3 m A Q e x X Q 5 5 u 3 o R f y q A D T B w Q y e e n 2 + o 9 p a + v q q l I I l / l S l F y E L o k X m 9 K k 4 v A Z C / x G e 3 D 1 k N g V F f B I H J J s K 8 A C x s 7 k 3 5 H 0 a o / B m K H w K H / 6 I 7 4 E A Q B y z f z t 5 x n I y 1 E Y k H Z z u 1 L w S h J P X F 4 I C 0 W O T 8 O n i 7 L V 0 p S m 2 r K + k 5 V g t m Q G J 1 Q N 8 T v M N D B y 4 H G Z d K D k I b P 9 D / 8 t / 9 9 m U p e k n 2 o X E a n j k I q P i 5 x a 0 g F J z j p a 8 N + s m R w G l K h r q Q Y J W n j B 7 u R z A V r v 0 B H G h 0 1 b 3 U A b 3 s p N Z y 1 T e W L X Z s t E d B V K S j W D S 9 Y J U m Z V 6 D V h i S s p 2 Q s e n i e S u F o e a D g n Q t x / Z q l / e 6 P m J P W D 9 2 d l O i D q 1 F Z Q I W J I E e B F V 6 Z s d 8 D 5 5 L L 6 y B f m B 3 J j 8 N i P L G k t d W S 3 7 + C O Y 3 H n H B 2 d + a O E l 8 W w 1 K H C f r 7 p w H 5 Y d W + 1 l T a l F + e a R + Y l C 7 c h Y l 6 O C U n j J C q o 8 f y Y n y 5 T C K 6 K e c n P h R / J S C r u D Y X o D J l i c G N w L B f g p l u g 0 b n h + R d S H m 1 W d s B m R 8 N r r r u B / f U Z R S y 9 v X g C T x u 0 n A i a 2 e d q 4 h g 2 Z L a n + s H F o 5 v A R o E t 3 Y 3 q C b Z J c / F l B b m P r r 9 i H 5 8 h O 3 v g P U n + 5 G K w s z b 9 0 u S G 7 I x G u l h o H 5 o L J L O X S 0 I D p Y X T M P J h j J y Z v x D u X f / I d R / r y P M K B 7 3 b m L 0 K x C O S h A q O f g i I R M p E r V z U z C M d t 4 m T E p S / T o z A d D Y B g a K k 4 m Q r A w P H w D P y 8 T K f o y B o L n U v F M o 2 + f j 8 j q 9 b A f B 1 t T B J D C z z v v 3 Z q 0 0 D w 8 Y 6 y a 4 4 D L t A z g 0 f i K J + 3 U T j w 8 D z W q t H Z Z 4 j G w R g w a H V Y T c b f r 9 e k c + d 2 v o 9 T V 5 a g L 3 h k R u L U C r j M H v g f T + 3 B y V + r 8 v y f R I t 7 9 + c a 4 t E Z i g v z 7 f x u N 4 + h G w n M x / L r P n K l j 3 H o s w s 9 o 7 v d r C r f 7 7 f D u p / j I v M g p H / / G W 3 Z b 2 K j R h n w n H A p c b e U P a S V 6 r 9 9 4 u v l n Q Z b t q 5 4 Y O A u d 1 6 u W G q u n A Y I e x j 3 Z 7 6 c E F n v 0 G 2 v C o H J D w J 9 A U j s V A M 7 A H e M Q Y t H M m n Z R w a 8 D c 5 1 G w u I k f 2 q p 1 1 K Z + J j 5 n M 0 n 1 4 r T M S Z j U W 6 X B A t Q L 1 V t / e B a U f 3 o c l N 8 9 5 Y 5 + 6 v g B t K i m S i i 9 / / F H s r y 2 0 b N p M y X 5 b s 1 O c m 3 d R 6 e C s b S L a D k 6 x F i n r d O R l f I d C T r r Z J i 9 s F 7 5 E d r A t B d 7 O e g f K P c 7 5 m M 1 H z e k f r s m j f s 1 a b 1 o i J U O H Z x f y L l r L k R 1 o I u x + F l Z K z 5 w P t m I a V F V s 8 8 L b x E S b 7 u 4 r Y 0 C f Q l H o H n T d r j + h Y s C i e C 0 f p C l 0 Q 9 V M 7 w P n 8 w b 3 W 3 6 A V b 9 f b l r P 4 f X v t e r l j R u N + A 4 w 2 d Z a O M v p D J 4 N / J h T B L Q 2 r T v u f G B 5 v E v Z / t q P Q S c a k Z M V 2 K N P n d R 4 F y 6 J v E P w r I J w n E x Y 9 r Z 4 O 8 4 5 c c 4 w T q B 3 1 0 c t + T h J q 6 D z 1 7 a 2 K n Y v 9 1 a W 0 N / 4 d 5 1 e 5 d 1 F 2 Q K 7 g j y 2 S l T J a M u F b l S u L c / 1 P 7 C o J n M a F r N 8 b E C k n 8 I v n i 9 t x 0 K 6 C L u B n J l C o x t Q D D j 3 H 4 z 3 E W 1 Z q q E W 2 8 1 X B d U 7 h b 6 V j U G r w X 2 P f 7 m 6 j 5 o Q l w b 5 4 w m L P j / I m u e 9 K S l H U 0 m U 4 e F Z z / 0 / + x / / L / 9 B + e 9 w m l n h e U B n G t S y 4 2 O j s D G N m T h 5 S u 1 K K z p y 0 k 2 w i q k 6 O D o c 1 W v e i g 2 B 2 K + L 5 m x S f z G B + L b l F T E z u x d c Z Z f N / J h S a a Y 2 n S 4 w V 5 o c V 3 8 I 9 B k k w E J j A W k l g I R W 7 Z E D x a C Y j p r / x n S 9 4 a 8 G e E p N + H X 1 d Y l E 7 F z C p X U A 7 3 W Q 5 o i 4 n 5 w U t s 1 i U z u r u D J c C Y Y m C J D c k 6 F x U x O j X Q H n e Y s d 7 t j 1 k P j x 4 Z K p m S Z M L U Z d V 8 T B 7 m O o e / L 4 g O B h G Z C K k g w k c J 9 Y N 4 E T s D U O h m U H b 8 u 2 Y t B t Q i T D r T y m f D i z L 0 S L u i G 2 s 2 G p O b 9 a t m C 4 L e c f 2 t u m B L 1 b F 3 J e u R m s S 3 h k a D c 3 4 7 J 8 L 2 y N D J 1 Z T q 7 t f M O x t s T a d w F 8 w Q a l k Q T a C f 8 V 0 7 a B j f J 5 I Z M X U j L / b W 2 D E P I W C X 4 W i 8 N E C w e C P L 0 L E s R 4 j L 6 V l T 0 p a j k z U V J p M Y P + o T 9 x V A 2 J 5 2 5 H Z A L F R h w f G M m 9 v Z b 1 o 1 7 T e W f e T d m 8 G L r Y U v S H v / N g q v h k k f 5 F Y T S i H 1 v I h u 1 m d I p B Y 9 n x 3 e O Z Z q E 4 K s 5 9 x + J W L J U 8 I O e B w y g B 4 e + p a Z y B f Q B P A J j a D g r l 6 + + I / / 4 j 3 + Q 9 b 0 X U I 0 t W d 7 7 E U R w w T k D p t L Q + 7 J Z s D M f W K X T B a N x x P C w E z j g R O l R r w E I B d p S N p Y l D u J v c I k y T k s l B 6 f N T C d t i b t X W Y Y 0 X b C j i B M s 2 z v 4 2 m 6 W O e E t c e y F 2 s r G + b k B U 6 d O u 9 / 5 r H E X Q 3 w d f i 9 8 s L + Q W + + A y 6 + 5 6 7 x i a v Y l X t U / d k 1 M T o 5 r R Z t q u B f X z S W b G J j 0 W / m n i k y O g W d g C p F 5 3 D k + C l g y n w L + R O F r E c w T t L Y 6 M g Z 7 P 4 P 2 t h 6 Z S g p T C / p G w A g n Q m o P p w 9 P m B I f B 9 P 5 0 / J i t 4 9 i + 8 D M g x D 8 P b a P 7 W Q E M H g y I J F 3 Q 6 K H / B K D h A m f h f l / E v 4 Y N F / w b K g 7 2 Q 9 E Z 5 N S P L 8 g z X T p Y J d J B a f L d 3 d 7 q 3 8 O K i D p R W C G F M 9 + 6 D g T t 7 2 v W E i X W t 2 Q T h 3 9 t o z H Z s E X h 4 a z Z / A Z w q j + 9 e C 0 K X e 7 H h c s 4 U a m b j x u y a p n A 4 G j c E h D E a / 2 d K m 2 W N 7 K f g q W t f K q T y 7 q u n j p g l i 1 q D x b u y m x R E T S k U k p 1 G E S 4 t V p x C W R i I G z e + P 1 r B E x k / x Q W m 1 u W 9 O V S J R Q f / z D n 2 R 9 b V P t 3 E 1 C p F P J m n y s B E p p Q h r f 2 9 s T Q 2 r S h v / F H R + 4 j o v R O Z 6 7 v 7 + P V 0 6 d 5 0 b s y v V 9 E O g p d A p M C j I M 2 t Q 3 B X K A n v S X v s i h i 9 a T J j S U X 1 2 D a 2 U C s 6 C s w a c q u F K Q u 0 i o 6 B Q / 8 x B e X F f j h b v 8 I h r q y H T U U v N 6 1 E g M 7 Z L w K I 3 p 4 5 p g F p 2 Z B z h 9 c V 9 X O W V B p 0 1 s N t d U p e C b 7 c K / Z A k + D U y U x d 8 Y r u u H 1 q D W b D S b K s W K Q Z P U h K 4 0 k A q d 9 2 E P x 7 l I k G A 8 Y d C S l v W N T S m W a z I 5 2 r v s h k J F l R d z 5 q i K z T W Z T / 1 M 3 N 0 C O f e j v k O b A m B K b 5 F T l b r k I M C V f V 7 g o z d M z y K T j D I q a 8 B B I N O R I v g l D t e B F Y p U u h i + b k P G q 5 k c X C M A g a D 2 P R v Q J s V 8 n s P U U E w U b m V Y j e l 4 Z v f 9 V z e c 6 e E + M F R K p 5 R g J M b 7 w F 5 U K l X 5 / e 9 / K + n k s M Q m G u g Y O I 2 J j p z K / r x H 6 r s o 1 D Z U G J 0 b u r k o w n + J x W L i D / g V M x h t O 9 N X Z V 4 3 m u r 7 7 e 0 d K Z X K c n H o v E y d n B G / h c 7 C M z H 4 q D s J l S 5 4 j Y X d m z I T v g a 1 Z n 8 H E l R / H 2 5 o G N i y y i z n 9 e P x u I r w c V / f Q e W 5 i N q N G j S A 4 + C y s 9 m s w d 3 x k 6 D m n C A J / e N 2 3 Q P v v I k C v m 4 + b B 5 U G W r c 7 x a p 3 y p x m 0 w + F M Y C Z h f 9 n Y 8 m j Q O z h R O 0 J g j C 7 x k K 7 + Y B t S 9 r 8 m Q + K e / N 2 q b 0 U v F r 0 F u n Z x E g 4 R b U 7 E e p 2 p I G t N d o s i s g D m 1 y o J r T S 2 b t d Q M m q 9 3 f z S Y 3 a u s V M O r 0 A X 1 c u 4 W x + O D 1 w Y b H i 3 m 5 O G / P z l J A q 1 q B T p a J C 3 f z P Z U t s 4 9 h j e B c G D 4 W F K Y f B l e H 8 8 l 0 z d H s R 4 u a r H O d 1 m t w J E P 9 3 c W u y l a m y + G + P A B N D K 6 J I i O w o G E d W m Z 7 a 0 d W l l d U + H 3 + 5 L z a h Y J S 0 W J u o B Q g N W e c X 0 O q r q z J z K y 9 4 / o h 4 N Z M V t Q c Z V e 8 V 5 L q b l U m / 6 a 7 q t c F M 8 q 5 V v m 7 7 a B 8 O N y Q g L N b g x c 0 u / q D I E e h v Q x q p C + j C s J 7 f k P a 8 / T t S z i s p 0 d t o q Y W o Z / k J l g O K m n s g t 3 a g e + l w 6 8 b R E C M v l I 6 V v + 5 I r G / 7 Z q 2 j I K + q A V k f g j O t 1 c G 4 B o s R D k N p 4 p 5 f Q f M j + N V 5 Q t A m + E z M 9 A Z D o d I U u Y P M w a a E y E V L G F h x 2 d 7 r 2 Q o s S G s g d 4 F H 7 A X 9 B v v b b T l 2 j Q D R c 5 B o A 5 / L v K h M 2 B H d D V p i h q b c 3 7 1 1 a Z E z 3 U 1 l K r v 0 e 7 I v V p Q r s 8 w u P V 6 e C 0 M X n s v X 5 G h V F x 8 a D d z L O 0 v n L 8 A B Y 3 S X B 5 Q w 1 P z q 7 I O V L h 4 T 3 P 4 z I i p z L 4 / v 3 S k 1 D E Y y C a H H O e B Z 3 X h 1 k i g h k k k E z I 6 N i L v X L 0 k f / / p 3 8 t n n 3 8 q 4 + N j M P H 8 U q v W Z G N p R x Z u 7 M r / + / / 1 / 5 E H d x / K 4 s K S P H l s R w o J x R R e 4 N L e d T y p K 0 m 5 3 x 6 c D U E J x D y s z 8 5 C Q g 5 g J u J N m I k p M + 0 1 S N A 5 B k M c S v H 6 d 9 A m 1 I J K 8 u H f q V F T b i 7 q 6 r 0 G c 4 X / B C Y W / / l o k n B x n / N v P c / g t v 1 P m G R K L c t / u G 7 / P y Z j 3 l 2 B a X k K 5 g n + V c C k / O s D g 6 6 C c T a K 3 W v x H 7 + d S 5 k 2 M f C z M p 0 6 Y m 3 D r w j C b F / G W S D U I M b i H + 9 W l P D h 9 z Q / 9 R 8 r s B 5 o P u I 8 H I s F R p 3 J W v g p z u Z w / f j T o 3 2 5 B L / S t E v Z O 5 t I o E 1 g 0 n 5 w D t K A I O C 1 W i / a B + Y w 6 9 C H h k J q B b Y L 1 v d g l J H M R M H k g i W T + 8 H N R I x V W k o N q T r F W W i N J O M s j u p h p j 6 w j A P R W u j e V 7 n O E E I 0 E x e K 3 8 l S 4 T t V 2 Z Y 7 h H A D 8 E S 4 1 9 c b h I E a i m 3 9 z Q W P h u I / 2 K R H P Z w L a w X n 4 r d k A G 1 w S X S F p V e L c g J a i 9 E p o 2 O o e u K s K H o g U Q f A O 0 R 7 e z k V T p 7 8 4 L C W + k v A c K q K o E E r H a d Z C L f T O j A V f I O S M 6 r 4 j l q K x M 0 2 O Z e i 1 v E z k t S N 8 i v Q e d a 7 m 5 H 3 Q C 3 0 O 2 J t U g V M E H c i k s y s c N O l D v a B 5 X u M H a W + 3 5 P U z 8 K X L 9 Z + J n 9 3 u d v G 1 k p L d p N h u J p / V v 7 O I s w / 3 Q j K 7 F B v Z j f R L L Y l 1 6 r I x D D r M t r H e P 5 k / K p 0 H s D s v 2 Z L Q R M 0 4 b a r v W b B t 7 I H e K v 4 U h V 5 I U 4 O v w / T n p G + I z Q A a d 7 V g M 6 9 T D C R T q O m + / j w O / E / x q r w M s b a y t c P e E O E A + Q C l 4 m x 8 p w X t X Z O t m u P Z b d 0 S i a a c c m x a O t O W J 7 p N f H H 7 U p e R 2 E g + d I U c W F L P t w U 9 G 6 + 4 h z M Y R X s R p 6 0 W T Q S l t x x z E T M z s 3 Z Z i T a S r 9 F M R M v 8 R p m Y v 4 c M T y c l d T F l C z / t / Y K z J 8 C w 5 n D 4 N 5 A j R + b S n K r 9 U 5 O u H i g s z o A Z K a O p w Y n Y a 3 h f z F 8 R 5 u d 4 4 l L H S z A x G d q r X 7 0 M 9 h A 8 J F h b n Z o E o E x m / d a E o X 0 5 H t K a m / u o c t M 3 P S P v / E y E x f n c Z q h X t q W H H / v Y C P x Q I a W a l I s / 8 K + l R k S 3 b S J v A 0 / y V v x u g P z M L Q I E x 7 P 0 t p o q n L Y y T x 8 2 8 1 E j 7 + t e / a E U M x k u 2 o y n j q t G C k V H p O 9 6 i s 8 S 2 / U j V r h A D D N V C K w c 0 g V C J 2 q S f + W s 2 q 3 D 7 T T N 2 O b k / v F u t q 4 u h / e L b L I T C z q 4 k U 0 k M W t N B l J L k g n p c v l a E b m z 4 b l N 9 e 7 Z e u O w h E k b I 9 d P / S T M L n C A d m o 9 I U c G Z Z 8 Q 9 D P 2 l h f P + g c B U i U n s 9 H Q E k g B w w i a O / 6 p V Q E p f b 2 x 2 v R u N t E R 0 J U w J / i X E / 4 X f g A f Q z k N T P 7 0 d 8 3 1 E L m E g Y Z U p P Q H H f w j 8 + C B z U V e p g I h / q z u b 3 Z z V 7 8 6 X n w Q G C p P o K k V s w H x g y + E 1 C 1 P C w 4 z 7 p n T R K J e 6 v 2 S M x t e + J Y S X g P 4 k V b y v p j w / J k v W t T 0 Y z d n H 0 o l y H i W a 8 i B g e t F a q o 6 q p f v Q y I v 1 u P U n Z z V U l M R 6 Q Q f C W b 8 R 9 l r / 5 S K t l N 9 R x c L 3 U U r L 6 q 2 0 P x G R m O n Z R w I q w y Y Q h q G G 8 9 w O b z 5 s G 8 F L F c + l b W y j / i R D x f i w G s t u T z J V l d 3 V D v W / m 2 y h X N Q t t a M M c N L n b c d H 6 s g G t 7 H l H n w l D 4 Y H y 5 O Y 0 x 6 5 Q 0 S r p M Z U N g U j t Q 5 N 1 S 6 C g M D J s T b t 2 z Q U g 4 y 4 3 b I E g d k s B d 3 f g m W F p c k r n 5 E 0 p C K v A Z 7 c s d i e 8 h C V k 0 k e d 6 Q 6 a p V E L u 3 L k v 6 W x G r d y t f 9 e Q w I z X S + 8 D + x H E G Z i G Q w 4 z i W u g + i d w f y o q l i Z c A 6 n 6 w r n k P O z v / u C V C y 4 b 4 S D 3 M B q a a O 3 g G P w K R p p o 5 8 / N w C d K a o p Z b d / I x v e L A Z V p b a w a B 4 U 5 3 Z Y w R F 1 t 4 w I x S 8 J m W p n r 9 3 I B a c o 3 U j f z k k i N q v D 1 b q M i + V x T z k 7 Z t r z R 1 M X w 1 a Q W y c l 6 Y V Q m X u K 3 y V M y 5 B u W U 1 O m P N r 0 q y w C I h T S V f X X f H M Z B N u E 1 j D k R O p T J a J 9 Y E b v X B I z G t x x Y 3 t b 6 6 Y U j Y p U S p s S j d m T 8 s x O C c T t s d t d 1 y S e 5 m D B c s 7 V p R K u y t 6 u 7 V w z c B D V x y Q V g J W D 9 3 4 N Z h 0 Y P x I J K X r g X m f + q A 5 f 1 q e Y 6 t 9 9 s y G W n p D M M F w L + M a s t 7 F d 2 Z H G b k v 0 K H c j M Z X G U 5 Y Y F F 4 Q Z i c D N i 1 f T l K J Y b i Z Y d V / 3 N e r n d T V Z O 9 O m V J q M I 5 k q F T Y k t h r G K V p w S Y e E B o / D t w B w e + t S 4 d + V k T U N 6 H m g m k t i Z A p E V o e a H D / H N H w 8 L C 8 e L m g 6 q M r Z k K / 1 G 8 1 x N h k B 7 b Q E b C l 4 7 q Y u / B D 0 j D p P E G J 4 5 i p f 2 7 j d Q h A U W r 0 p d g e m H x v Y s I d M v 3 Q l Y V W E Z L S k l D G 3 i G i + X V d 9 E h A d C o V z + N w o V 2 W 8 z x g M n e u x / 2 a J p 1 h N a R p l i Q V x Q + L m k y M W X J r + b S E g 6 u y m t c l D R P K F 7 8 n W 7 v o t 3 B M 0 t A I M f y N t D K S i U 2 I W X 4 p h f F V G V k d l Y 2 k H / T Q U f N V o 4 m O f L 0 Q k J 3 t L Z k Z S 0 h s f 1 y y w 3 N g 0 K 5 t x z 5 2 5 5 j 4 U F 4 h y P F Z 6 X w r T W 1 b W v 6 S F J q r k u 7 g t / g N N S Q n 1 c M Q e o 3 7 a D f D 6 v g v m Y x L m r l 5 4 Z A K b j F R l 9 V n d a 6 A d o I b F E a s r + e O r 4 p e P m / J p B 6 X U b M l k X F o G k i x c D o m I 0 M Z C W e Y G B y Q A F w O M h A j h E x 2 Z p I u 5 x e 3 q g + k A e Z L B q b F e G h K 8 H x Q v n 8 V k M v T p i z s H S 2 0 j 2 S o C x M g w N f w S s U A o T u h S h e 0 t f t / d 2 8 1 o H b n I 5 i t + + D e A x k b 7 x r 1 K t j h 6 X M v f l g J q D S f T R B F o u v / H o C R R e 7 a z l C 9 q o m B E z i / w d Q U T i 5 y P o T m A t d a E d z C X 6 0 7 c n Y Q 5 P v + y N 9 R B T O P g 1 c g 9 D M T N x 3 g + q p B Y F T T G + x p 1 C H t I U V u r s T V j o r + O T A W r 4 3 H M R 6 h / 5 x 9 F b h 0 g c e 9 i / v c d / H g q B R b 3 H u n o y b T U 8 M T S i M m q y / l W f E q f A 8 c L 4 c l n i 3 K z N C 8 m K U V i U s K f 6 E N t D Y E Z V 0 6 s S o s k K Y E J S p j k 7 B / c X E y E 8 H J 5 E a r D W a F o P J Z Y m q 2 u c Q X l 2 K s 3 9 y Q g p S U 5 C e h U k A w o 5 w p T t V / r k p 1 e k t C b d x P b 8 p U / D 3 x w 7 q g w d J u g i H q 0 M Z V X O t 0 A N p d U 3 O P n P T 1 p p Z x 0 r v 2 q C G V Y F 3 q j a b 4 t y B w 4 D N y j y 6 a 7 m Q m Q h / S w U j Q p C M B p Q F L E E I R / O U 5 i k b p z / X R K t d E V X 5 f l V a y L L H U k K q X r 4 H G O J m + A C 0 / u V m T J e 1 o T X P k P N T f M s p 3 R A r Q 6 0 B V 7 G n / I R T y B U g c T m E 7 B 1 4 D d R o f 5 Z j z 9 3 M F + e O X t + Q / + Y / + p q f z j w N n y m v f 1 S V 0 H Q O G f 9 R g i s G O y J R w 8 Z N 6 h a 7 K g H F g w r C m I h d 4 D 1 + o E a p L u B q R I o g p d L s s 0 d 8 c o b q 9 c P r G O 1 y 7 9 R d S a W 2 r a J 2 L v a V F q W Q 2 I K k T M l G 9 I g E n S L q x s S W T k + O S K 6 9 K U 5 n x m o y m p m W 1 8 E C t R 3 I r p n p R g 6 8 S A O G y e D L X w X m h N h r w l C 3 g s x U K J a V l z A q Y j A v 6 Q M x t X w P 3 g v n t T G J 9 e 3 9 T P r 0 y I c X H H U m e h t L Z h 8 A c 8 0 m 9 2 V Q m H V H 9 X V W a 7 / a 6 I 0 w g S K e P k F g O 1 o q L c C X X J V m Y l a F Z T 6 S E l x p g w X n n q W r r 0 H C T d u J 4 H c 9 N n + w G 3 J B B 6 O P P L p 5 u D 7 j L G 8 J L z + 5 S B S / U N p n H 0 + w B 3 N P s m q V H Y y i b l r / 9 9 S f y f / + v / l l 9 V l H E 1 4 C M E / t V V P y Q S u q h 8 R 9 n z V 2 0 n v Z G k Y 5 E 7 / g O x F H 1 + m i G K E m J e 3 M e L R q L y E J H l 9 C P F Z u Z + o O q D O A 4 W H e y o Y 1 1 X q C L Z z s w i 3 x n e 5 i J y E T m 4 e d 8 J r P J K w J F d I B Y 3 G b a G G z W i c y s Y i Z i O m q X I i A z M Z D j o g 2 C y t f D y l z q Z y Z C 8 2 4 h 5 O B g L R a Z C V i s f q 1 2 B l k u 3 V C f i d P j N p H W x z X 5 c s n Z Q R G n c 7 F j 7 Z u 6 L P 2 x J d W P b M b h x n G 3 t k b k N l 4 P 1 3 p T I A q 1 7 v 3 p 4 z G c b / r s 2 p H x 9 i h 8 O g i v K l 7 w U R k 2 H w T v p G 8 4 G l S B C n o 3 N x Z D E n z s G Y Q + q D t P p w 9 T x G r u p z M U w Y 2 W C e 9 S B R e r K 4 f D 3 W 6 E 7 C j s 1 v o p 6 z B o a 3 / 8 6 U e q V D N t a w Y d 3 h T c z Y 7 7 F n n t f d r N 3 P W P B e S b H o L 6 K e i P 6 r n 4 L Z O R + x Y C n h k z J f p r J 7 0 G A 9 u B W c j U G E I x v N M s 1 3 3 1 T / u V t n U x F D X l 3 l p A b S L m Z W Q V u c R z L O a q a n r D h V o x C w T B z F 6 4 o f 6 n 2 3 4 J X w 2 J s e H Q C U Q 1 F z E y 7 W m Q 4 P W P 9 m o z g t t m c g M F F 2 R 2 6 j c X C 3 s w z a q 6 P f 8 H k 6 z p 0 A 9 h B S K i v R 8 Q Y y g i z z f 9 i p G + W 7 c n / 9 j q K s b 6 T 4 + C U i v 5 5 K u X Q U k F 7 f u 0 I G c K D Z u w G D Q h W s G a / G 4 / J L 9 d C c m z p r + H c f p h b D n t x e X C T q 5 h x N 9 R S c G n W 4 M k p M j / D 7 j T B H C 3 U + + J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 G u i d = " 4 3 8 0 f 8 7 7 - 8 e 9 7 - 4 b 4 5 - b f f 2 - 8 4 6 4 8 0 2 a d d 2 a "   R e v = " 2 "   R e v G u i d = " 3 a 0 1 c 0 f 5 - 4 e 3 4 - 4 d a 3 - a 3 1 e - d 8 7 1 7 e 8 4 6 b 6 4 " 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 M o d e l Q u e r y N a m e = " ' T a b l e 1 ' [ L o c a t i o n ] " & g t ; & l t ; T a b l e 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 M o d e l Q u e r y N a m e = " ' T a b l e 1 ' [ L o c a t i o n ] " & g t ; & l t ; T a b l e   M o d e l N a m e = " T a b l e 1 "   N a m e I n S o u r c e = " T a b l e 1 " 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4 7 5 B B 3 B - 4 1 9 3 - 4 5 7 C - 9 3 1 2 - C 0 3 E C 0 3 4 D 6 7 3 } "   T o u r I d = " 8 f f 8 5 f b a - 7 1 2 d - 4 6 7 5 - b b 4 7 - e c 1 8 d c f 1 6 8 b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J 3 8 S U R B V H h e x f 1 X j y T Z l i 6 I L T d z r d 1 D 6 4 z U q l K U F q d O H d G n + / b l J T C Y w c w A V P e F B A E S I M E n q p c m + c D / Q Q w o h j M D z i X B 2 9 1 H 1 i m V l Z l V q X V G h t Y R r r W b m f P 7 t p m F m 3 t 4 R G b W O X 3 5 Z X m F u 7 m 5 m e 2 9 l 9 5 r r + 3 7 b 2 5 W O u K g 0 z l 4 2 w P T N K W 4 8 o N 0 9 J j 8 8 r 0 x + f 2 t L R k 5 c V n + 9 k I L P + J / g 3 / X j 0 r T J / G Q f S 6 v q e u 6 e m 8 Y h v j 9 f v X + T c D n t N p t 0 W t B 8 a V 7 r + v C N A 1 c v 3 t N o 9 U U y z I l G I 4 6 R w 7 D x D X b r Y b z 6 T C W K y m Z T F s S D 3 b E 5 / M 5 R 4 9 G D d 0 T D e J 5 f f a z t c y a B P W j 7 3 8 U K s W K x F N x 5 5 O N Z 1 t + O T d u O J 8 O w 7 I 6 8 u 2 N e z I 5 l p b x m X n 5 b q E j u e 0 1 i c X i c m E u I c X m D s 7 q S D h Q F 0 v 8 E g s W Z C 5 7 1 f 4 t H l d j 8 y y 8 N J x V F v l + 2 S / j E 8 / k 1 d 4 F M c z j 2 3 5 i 5 I F E A g 2 Z S V 9 R n 8 3 l j u h z P i n U f L J b 0 e X M q C G F u k 8 e r R v y 2 W l d V v L 3 Z D Z j 3 7 v a z E s s l F H v i Q f r f n l n q r e d O 2 U N z y s 4 j w 8 o 0 m j 7 0 A 6 7 j + + t + u X q j C G m 5 R N d s 4 8 Z O O 3 P z 4 M y F L O k 3 O B x k U 9 O t d V 3 X u S r m t R w r d G E J R s F D X 3 g k 9 k h U 3 3 3 z 4 + D 8 s n J l i T C 6 i M H 1 X k j B 7 S w s K v L A U M d x U z E b 8 6 D M o C F j Z q U 6 4 b s G 0 P y y 7 N t 3 P D o 3 / R j H w / L B r n g / Z b 3 d S k 2 N H l n s i W a h l a + I b z D e T D 4 H l h g 0 F a z L m E Q j 3 t 2 o w q q A I L h i G g e R v O i A 4 Z r 1 m v O p 1 4 E I / i d 9 u Z M 7 8 J l p q O w C + K I g B j i 4 a P P q 9 V q E o 3 2 M m K + 6 p N M 7 M 3 7 3 8 X j j T / J j X 9 a k d S p X 8 l U 5 o V M T q d B C N e k V q 6 K 2 W r J u f l R x a i 1 l g / C w L 5 + o y 5 y f y s g G 7 t l 2 X t 1 S 8 L J Y Y l m Z s D k W X z b 1 / k O z o 7 f x r h Y i l G s j i l a B 8 L T G e K t o g Y h a E k k + E i m 0 p e U Q P Y 5 1 y k 3 d y E c h 0 E f P j W u L f B S 0 N P t p k V G 8 M t 6 P g B i 7 z L a W l 6 T 6 Y w F o e W D 0 B r c L 9 u 4 7 1 j K w r X J B M 5 B D 1 7 u + G V m K C / b t c c y l / z Y O S q y A j p 9 u q 3 L 3 1 6 0 + W C t / I N M J 9 5 T T G W a H b m x 5 A f t G H J y z G 8 z 1 H H M x E 7 9 W R 8 3 / + l Z Q E m B d K T L I I O w W 9 E g 0 X R 1 3 t l R 8 6 A R e 7 s 7 M j w y q h q 2 v 7 s t w 6 N j 9 h c e v N z R Z X 4 E W m x A w w 8 O 8 b H 7 v r + / 0 Q K D B g 4 G C L p M t s s v J K 1 N q s / h W E L 9 7 c f L X V N K z Z p c y P h k s x K U 4 V R I t b 0 B w n K J / d G G J n X D J 1 e m T N l D 2 5 7 j G S 9 M 3 5 G o n p X b i 3 P y y 3 O H p d 7 r G G o 1 p 8 k T E G s A R P D L c / a A 9 a P 6 s C a x y 4 M 1 W 7 N S k V w j I C 9 y U Z m I G 3 J m 8 n C H 8 Z y m F Z R 8 O y J z k L i 3 1 z Z l N L U s Y S 0 l N 2 6 L h O S h z J 0 b h Z X g k 2 o V G s v o S L N h S n V P k + H E t D z O Z a S 0 + U j O X P t Y L H 8 W D G J T e B O c t v X 0 T z J 5 8 Z c S C L q i u 4 v L 0 4 9 l M n n K + Q R B 9 6 o j 2 k n 7 + S h g + S 6 r t M Y O J P + o O v 7 l 8 5 B 8 c b a p 3 m / k d Z n M 2 B q i b T W k 2 a 6 B 2 b J K 4 + j o V 6 + V w F 6 2 c J y v A B 6 P t L V b e y q j s f P 2 C c f A A m P w f F e j L Z d u H F z b Z S x q K D K U u o / H u v J q q t 8 9 C 4 n v v / 6 + b F / l C G S i H f l g r k s o N 5 d 0 u T R p S t R R s X 8 p L P T A I O 2 0 D p U 7 B f O q H 9 3 H 7 4 J a a r 3 Y g Y l h f 7 t W 3 I H 0 a 0 O a 1 a R p g E A g I e f S 1 9 V 3 / S i 3 9 u T W 0 p B E Q l V p N K P Q v M d r y n K 5 L D k f C D D + i f p M 6 W p 1 D P l x M S i 5 p l + + m M 2 p 4 y 7 j v o 6 h C B M a 1 W g 0 R I f Z 2 / B F D p m v n T V 8 n q J U P d x 6 m q k G N E v V C E o 2 F V D H N q v 3 Q Y C 2 p p 2 J f i A + d / A d L O + J j C R 9 s l 6 9 J z 5 Q U h B m X z 8 C 6 I v q x j V 5 5 b e v 6 U M 7 q D U G o Y M x 3 F m 8 I + H 0 p K S G J p y j N n S N 5 p f N g O + 0 K j J + F W a R z + 5 j r 2 Y y W z D h g / a 9 X B O O 4 0 r z M u j v w B T c h 4 k 3 p L 5 3 Q S a o 4 9 w 1 C C V q s V c Q A O O Z F c l X E j I 9 8 o h n S F L / F J p 8 s O B v Q j h S A y Y 8 1 k G h p k l T H k j D K K v + 9 k F 4 z K b e t x k K J h + k j 9 Q 2 8 V z x k i S T S d y i t 0 / 0 / / x / 8 r / 7 B + f 9 Q P z 8 t M 1 M e d i / t I G X c 7 q c H 7 O l x k 9 B o 1 4 X f 8 D u O K K Q y 0 m k z 5 w h k k e Y Q N 7 H t 5 Y s K Q Q 1 5 a e k w t 1 v O l K U T G Q K d v Y Q O q Y o 0 R B 8 h t a G v N w z Z b 1 U g m a J i O l b x W 9 i s l N b l 6 s T I 2 D G o G y U a j B R c L E j w A F r 6 H c U c d E f q 7 b 2 x a 8 F R T N 1 i f i b 0 G x h 9 V 0 6 B l M A Z s l N + B 3 7 0 G T j M D O O A w W K P 4 j r g K G 8 5 s 0 B i i A c + C Q B T 7 + 5 0 M A s / G 0 k b D P N S v k G C L E r A C v G j i S D t n b e q j 2 C N n s l P v 8 a f l h D P 5 U g a X v 9 k 9 a r T + V F 5 a T s V K c k r + l i N S s 4 n 3 3 S S z h e k P D i 2 U k J R x P w 9 / Z l b + m O h O L D E B A B E H 1 X Q J V C c B P 0 B 5 K K j K v P L j M R + c Y 6 + h I m k 0 + H t r a P U 3 7 Q 3 y G C f p t G a u 0 C v r e 1 4 Y N V X E 8 L K K 3 L q 1 2 Y M K X V e S H 1 V k w K l T H Z z p + X D Z h 5 5 W Z B x p P g B A f U c D Q n f 1 g K y G g S A g U M 6 4 K M H A + M S q W 9 i 2 e H e e g z J R 2 a U f 7 R y a Q h v o A P p u O 6 Y v Y b X / 4 g J 8 / M 4 V f d d h y r o S 5 P G M o J J 2 g W 9 v t B b 4 t 6 r Q r m i T m f b J R L I P h Y r C e A c B T c x + Y D G 7 s d 8 Q 9 j S J y D y k 7 H Y L w O a 6 V d m U 6 O O J / e H P v w W Y b g s y x X v n O O 8 H n g t M Z t k 4 C m B h W t 6 9 N x 0 A j 9 C H v + r Y B L V K o V i c e 7 g Q m a c S 5 C n u N / e m 5 C k h e g c U s y m Q C j g g m T Q W q N 7 q A T D b M I Y f L E + S Q y H D 4 v 3 7 8 c l X a / F o L 2 B U c 5 H 7 q Y T J t y e d K Q b x e C K i h 0 G B 0 p b C + r 3 6 Z H o V 4 9 9 7 8 e X x D / 0 C y 0 j k + m s x B y x Y c y l b q E P h b 0 s Q 9 / y 1 J v h i U U 0 G U E b X B R q G 9 C o 1 T l 4 f p 5 + d V 5 W x A U 8 Z u U Q 1 I G + M r E 8 2 / X b u D u H a k 0 R i X s L 8 m r 7 f f l 7 N Q 3 M N 8 + U u d R s 7 l 0 w + C D S + P l 1 h Y E Y E x O Z A + 7 B X 9 6 H p S f + 5 q i w 4 I p 5 P N S b s e g B S k w f P L 8 y U s 5 f / G M O u 9 I D U V J e w G a y A 8 a J T N R P X p V 4 0 + B H x K r 3 2 w J h c I w o 0 o S D h + 2 w f v R w e B 2 F m C H Z z X R 0 f F 1 a 0 + 2 6 0 / x D U w E P 9 T v G y A Z 6 m X o N 8 F L a K b p t N 3 2 d H A G 2 g 4 S n u 8 D s w f 3 d Z v l / i V T 8 d X E I P u 7 N P H T g O v o 0 B Z e 0 5 g B h H 1 j V a p W X o o g N F f q t + S V 7 B R O y u T w Y 0 j r i o x G L + C o 8 1 A e + L W w p E L T B 6 8 b z + I w d T Q x G 0 V o S s 9 Y O O a Z F y e H D e U T / / Z J S A U B B g N j E k / D 9 E 1 K p Z S H r / W 1 R D K T S m u d 6 c Q k M Q 5 z L A J b o r 6 l + p D B h q D e h v Y J Q S h V 0 N 4 k 2 o T O 8 1 n y h 6 c h O T l i Q X s k I A j K o M O c 3 F 0 d g d s B c w 0 u y d c v / P C b 7 O g d A x I B j f Y x B F C I g Z U Y a G x D N v f O S S K y i T F J w 0 z U J O R o J U 3 b w W 9 s m g j p c S k Z 9 6 T W m D l E 6 / S l R 2 f x B s 1 9 8 v i p T M / O K G u C 4 z 0 8 m p V y o S m h s N + N u x x G C I w U w g O 7 A Q v 3 A X 4 q V p e X D j G T i / w e j P r X Y K c B a b q g y e r 4 T V m r 3 o Y k a s t u / Q X + N i X f W s Q Z f 9 n z D Q T G 8 8 6 i J q e H I c F g P p d e l s V 4 Z k l s f 0 I C v j g I k Z L 3 e I R e r 3 j f C O b d X s u A f Z n x T 8 o w m J p m p 4 t o q C j n Z 7 4 D 4 f j h u H f N n H 7 Q 9 y A 6 p Q 7 8 g 5 C U q 7 b v p 4 d T 6 i / R h G n j B X / x t x e b c h r M Z K K 7 K X T f B P F k V m a v / k a C o Y h s L d y W f 8 r V 5 M l d u 2 O S 4 V E Q 7 7 B E w C w 5 O C f f v q x D u 7 e g K V 9 C m O u K / k b i N f j U t v U x F J 2 T U Z i T 1 2 c N G Y p b Y A a R L 8 4 Z k o D f e X / V r x Q A G W l t 9 x 0 Z i Z y R b P i E n M m e l 8 9 O R 6 T U 3 p D H W z W 5 v 2 Z f i 0 8 P 7 0 s F I Y h X e / Q T L b T r q e R g j R E d d M G T u 5 q c H 4 U w d 9 o b j y c O I q A u Y i m M A b 4 f a P L 5 w e W / O t s + Y K b / U D g q Q E F z L t 9 c k u z C C X m Q 2 Z F 0 d E u m U 5 d l v / l S d H i J F W N b n Z c M T E k m N C s r 1 Z s y F r k g I W 1 w R O 9 1 W F m G K Q c J S g f U i x r 8 v 2 g k o s w + r 7 l 3 F N w B 2 C l C u q X s 9 w x H s 4 n h t x V Q P H 2 w P H o j 5 O E r Z q J T K k L V R j t o J u 5 9 U 5 d b s Y A K y c 8 P G T K S y o t p p O X b V w 6 D O r b R + Y n v J R u b h L Y t S 9 S f V c 8 S 9 M e l X Y V W i Y f A v L r y r T k 3 N g h 0 i S g O h m K m X J 8 x 5 L / + t i D J 1 J D 8 O m W I P t N t F L V U p Z k D k 4 3 g t l 0 6 W C 8 + h k l 4 0 f k k s g k z b Q J m W g F m e A R j F P R b U g Q z 5 m v T M k / h d w y a E C S b G I + 5 I T K O f c x l q K n Y N T D d F m h o B t + B 6 d B O 5 T v B L P V a v R R m 1 Q r 6 I h Z X 7 1 1 s b e 4 M Z q g v T p a k U i 6 r S c D Q G 5 h i r 8 P W x p q M T 0 4 7 n w Z j b W U J a v S E 8 6 k X K y D g g B Y V o w E z C 4 0 u N x 9 A i h m S i g 4 p T T U U O u m c + Z e j / c i U w C V b g v X D 6 z + F 9 I R E 9 I y k g k d r K W + E b y U H B s w e 6 u r X o m l W J I i 2 g w 0 P M V T / H I 0 X 9 1 Y D c h J S t d L w y U R f U M T 6 0 R L r i n V o M n 2 t 8 o N M x 9 9 T / t l a O Q y z s a q E F g l 9 c e t D m Y d 1 4 C L s T 8 m Y M i e 7 4 K T p 9 4 t B x f u x o C W Z 2 J J c G O / t n 2 o r L z d e D U s x v y f F 9 W c y H G v J f / d f / V y 1 T V k d l V f S h j M 0 k + k y U N O o Q N P D T 0 Q z z J W O Y k K 6 e p 0 N m P / j P m k 1 a m D s q N I u d 5 Z 1 e f d E b z / f W Q l A o 3 U D N a 1 a U z b r U R X M W C l 9 L 7 P w r V b y d 2 U 2 c 8 0 5 w 8 b K L Z 9 M z p u i w 9 3 x 4 T 5 e 3 P 3 x v l x / 7 6 p S O m u F B 3 j e K 9 L Z G e B D c c 4 p D D 3 K y F u z 0 Z B g 8 O i o 1 5 s i n j j e v 1 l 6 t S C z J 4 5 m C m v N E C P Y E k v r y G h s H M 7 p h o z H T 0 s 8 M I I B W I J f 1 C v R X g v 0 d w W a g u b B S h 6 O O 3 5 a f Q J 1 H Y c d P H V 0 e 1 3 f K Q U / a j h 8 W s L 6 a / w 2 j E G 7 V h O j 2 Z Q Y R C n v 9 7 b Y q P 4 o E X 9 a / D D f y i D 0 U C g o 1 k s 8 a x Z S E k 4 9 5 1 w 8 Q l K B i m V x T 5 d T I 5 C s + K z D m a M / R 1 j b I M I z 2 i F L g M R c Q v u Y y d H S q t A A K R V N C 1 p D s I s M i U V f O G f a M K y m p O F 7 e U H z 9 i T u y f t a / m 8 l E C h h j I Z l t X w b 1 s I M r k c f J 4 J + u A N m L c j P x 9 + T c 9 f n 5 P a D d d n b y o o O z T P s H 5 J k e k S 2 q 8 8 l j v c 0 u 7 V d + N 5 h n 3 y 3 o k s p q C l t z + a s W 3 5 5 t G N J s x O B T x W U s W R H 5 o a 7 z G S 1 4 P v v t E X X 4 X c l u u a G j k 4 r N T S V W B A K r U i l v S M z q c P T K s U I H j g C X 3 A V 2 m z M 7 k C a g h G Y e + P j Y + C P p j S M I L Q Y f b a 7 k h o a 6 9 V Q a T i J H 8 z Z k 4 v G a 9 K B a t W q 7 G x t Q q v M w S S D L R v s P j C 5 l q q Q J l y p W J R 0 p p t K M g j t N p z R A S F h o n G 3 J M V z y z I e e c c 5 I r J X W 1 b h 8 O n k F V k u 3 J G p 5 E U w x d H + A s H o 2 9 5 d M O Q 5 f I j 2 U e A b w G 3 T 2 8 D N z v h u P Q M b 3 g B B d Q f 7 r c G f e m 5 v P Q Z j X B z 8 P N s 7 J R k b t Z n 9 / j I n O E P y i 3 N N 5 b S b 3 1 u i f + R l p u 6 F 2 2 Z N N m v 3 1 f t R m M z U Q m s w 5 R i J c 7 G 1 v y K 7 p V e S H A r 3 Z B P 0 w z W j G G F M h 2 F C O e 4 6 t c W J Y Q N W x h 0 Z f n V G o u / F Y L p 1 5 P / 5 3 / x W p k 6 9 I 1 U z d G g u i 2 A 6 U A e D O J Z 6 L i 0 L z L A 3 J 6 m w X y 5 O g P Y 8 c 6 L U F n Q R D D A b M 3 k 0 H 4 W K T 8 b M K 7 K t 6 V A W F n w y + 9 x i T Z N E p C 1 L h V d y M m N H 6 b x 4 s u m X F H h i s m 3 K F h i Z 0 x + 8 U 6 m u 4 b g l 3 3 x 9 Q 9 7 9 8 B N l x g 8 n G F X E n b w M 9 Z v z 9 g w 1 w c n G 5 0 8 f K z M s o S a w G I i k N H x 7 Y q S m O 8 p 0 L J W K k k x 2 H e F + Q L m D e p x 7 4 o / 5 x J K 1 y f u w n e M Y 9 N P 2 c Y 7 3 E d K / c d u U 8 H v 4 8 u 0 f u w f P n r + Q T D q t N A S 1 d g U C J Q Q h E g i j X y x c n 8 9 o t g 8 E C f + 6 W m C j H J J g J C x T a U h u 5 z u 3 H 8 m o 1 C i a q 0 L 6 Q P N L C w Q l g P v 2 o 1 P A C 3 J E i z g H 3 g C d I q 4 Z r s j q + p q c O X k e x G d I G 9 q m 3 i 5 A m w 7 L S m 0 f v t S K T M K 0 1 r W g P F i l v w r z L T F 1 8 M w u s x A z i Q + l s J e X 7 E j v p O v j n R c S C + / j N 7 o 8 X f 2 Z c 7 Q X n 5 S q 8 l 3 S E 3 V F R 2 y + u C k T Z z + C + c V p E J r 4 H d m v + O A b m W B G z i l 1 h f z n 0 + i b K K O D M I k 9 3 U f z j V j a v S w n R h 6 q 9 z T J y N T t V R w P M Z + w K y Q I T n v c X y j K t T M 2 L Z o 4 s P 5 U Z B r H a 2 c 4 N 4 Z + x j 1 c o c g Q / Y t n z + T C x X O q X 8 B z 6 p w D h v o b M N P g I f 3 L c F S g g S g V 6 Z y m Z R O D y 4 e Y n O o 1 I c h M J g Z 8 o / I Y A 2 c n T x L t e y 3 R I C U 0 + D q + h E 9 y z W X J h q A p n 2 A Q 0 H i i / i P e X 8 F 5 a B Q l F C M B 1 i o I e g y a N x S C G d D V i F u V Z 7 D 5 M z A d D 6 d A E f S d x v z X B 4 b 2 T a s l a 9 U 7 I A Z I Q b 3 X p / D i Z T 4 q l 2 Y G 9 8 N x c O e b / A 8 j s j B R l b N z g 8 3 M D k w 5 3 6 h q r M I e i H A 4 b g 9 + D z D w p s 8 A s x y 2 P p h x w U l i L / Z q i x I N p P B i 3 p 6 N F n y a z Z q d i e B q q a 3 N L R m f s E P 3 B O f D W s b h C f v z 4 2 1 5 u m X 3 P S O G y 8 u a r L T 8 B 1 F H X r O w A 3 q A j 5 w e O 3 H A x L + E h q 1 V a v I 9 t L 0 X 1 B Q f n Y B / 5 P 7 c g c t U Y X 9 C 4 q H T K i r X N m E i k y H w 3 9 K W A b / W l J P D Z c n v N e S d S w 7 t w S / r D P m k 9 q A j r z K 6 X I a G M 6 s 4 n g E 7 T h o g I 7 v f X i 0 s y v L i s v z y b 3 4 B G m A g z w d f z 2 G o y Z Q p l y Z 6 Z 8 z / G q j D f x i U B e H F c Q z H P q r D t O O b n f p j + 6 A D + i 8 N s 6 T e J w K T i q G 8 a N Y q S v p 7 E X g U k v a l r h Y m t L A m m + X n R 6 Y m E Z z 7 C O v d i K E F J 5 0 z 9 E T V 2 I c J U p F M c M 5 m P N 9 l d d w L 5 t q 9 z M f l 8 z N d x / h N 4 T J U s R m Q 0 a H B Z q 0 J J v F m F 3 U W w V x z 6 L Q j + H d r J y / j o 8 e b 4 W 8 C a q q A F p b J u O 3 M 5 / b 2 J T s 8 p D L J b y 4 e 7 3 t z b H 8 D h v r d k 5 D 8 z Q U w C 8 w m 5 n 5 6 I 4 V 1 m M x 7 i 7 e g s T 4 D o x 9 t 0 s d C H Z l u G D J 3 q R t 8 W c v r S o u E A o 9 k K D Y n Q f 9 g N d 4 p g E b W 0 F + X P Z 2 F Q 1 + / D M j P O F 6 4 x i b 8 7 P E h m n s d y U F Q p c K G P H r 4 W M 6 e g x 8 d i S q h T Z D 5 9 f / p / + J / 8 w / X p v / 6 z N S E I x 6 G m W N 3 3 d F w J V A + n 5 N I p N t o 9 1 e 5 + i r 8 o 4 D U T X u e h K D G M T p d x m h Z Z W W e h L R u x g C X a x B t X x 0 N 9 q v f a H m / W D A d u I Q j E A r L e u 2 x V F o 5 N e G c D N r J m Y P Q 7 5 / t 1 p a U R u O T M A I X 0 d P q e L h t / + 0 H m Y F S b A x f H 9 8 b h 6 F M Q s O C o x 6 R x c 0 6 H O r A o b m t f n n k g z T l j a w F S x p w 5 r 3 u K T V Z d C Q M M 6 / a M 3 8 1 C K u F e 4 o Q y T Q E 5 Z P X t K o b M B O t m t 3 3 e k x 8 8 F G 4 L O e 7 x a h Y Z k t 9 J l r F d d H D v Z r 1 H D Q V c x Y 5 p 0 U C Z n C F P j w D G n w t 7 P o l A C Z K j c 7 L / v p z i S a H D 2 h l O v t M y v V h 9 Z 6 g 5 t m H a Z k I l + S b h Y T 6 / R M w 5 u U p Q 8 1 x M a z v / r Y f D H Z Q s + 9 D 4 U Z B A o u / W 5 P f / X B H g u 0 l W V l a l m q 9 K u V 1 t H M X 7 Y F 1 G t J h s u P f + M Q Y z P + Q 7 J e a E o U v R y z t w 2 / z J r 7 + t d C C 6 c C b v Q 3 5 F M F Q / V g t P p B G u y L 7 j Q X 1 2 W o G x W o H p G O i A X x x S Y A D 5 q h 5 k b N W p a U 3 J N C J i I 8 x V s B g F j M 6 l v l v B L X S R O K M D E U G h + t d M E D j x W i M G d R v 3 r b x W F O G Y e u T c N 4 W y g R T h O y T k 5 N R a V f 2 n W 9 e D + 2 U B g s B P 0 f X 3 l t h f + G / F 5 a 8 3 L F U V s D r Q G a O + L v + 7 Z o z u e p i I n Z J / c 3 X l 9 T f c D g k x V J J M d D f X O w 2 V o / a 5 m I q s q v + E v W m H V 1 V G N C V n L N y M T x z Q X Z X u x b K W u 4 c f K r D S u D u a l Z + H a u r 5 N r 3 P X T d H w H O 1 V Z U i J 9 g G x k R H U J T a v f r Y s y b 8 p / + Z 1 / I r 3 / 9 u f z i V z + X x F R L L n 8 y K 8 / D E 5 J K J i Q W i 0 D r B S G E o Q F B F 0 O e H M E T Q z A J n f d / N W z B H / o p o f Z o N C Z G u 9 s J e 4 3 n y m E m I v 6 M 5 M r T S k J S 2 i h G 4 h I C c 3 B k k J h M X I R d O y r b n Y f q 1 Q g U J P A 0 C i 0 W U 1 K 0 j c 7 g X 6 0 T h j n X J S 4 e 4 4 u g O c o I J A X E 6 8 C M 6 6 P A x W 6 L h a 5 p 8 D Y g I 1 G b u u h f F / U m 8 I G e r z R a s g r T p f O + L q F 2 w f n m e P T P y 8 w 4 S y l c t K p 1 m d C v y G z y Q + e I y I P 9 a Q k k p 3 q m C H S / T X T F + o h 8 f H J X P o D P Q / P O h X X f N q e 8 e G + u y z D s g 3 B i B A T c H Y d X e 3 7 5 4 i w E t 2 e C P B m 2 x J p C + / Y t y V V 1 2 a + u O N / 0 I h u d P U g t e r g e A C O Y a l 3 a s 6 U X c m p + R h 1 f z d 8 7 8 M M 4 s f y u t i P t J e d e T t s Y B d + r v r Q / O P i r M h S J b 7 w v s P C m G B 2 f U M s X i M 6 S J c P h s x I J R V T S b M 3 I S T Y O s + G Y p D h G c P r B J S a K A Q H O I e k g J u u J h W v q M D H 8 6 i 8 l j Y t i e 1 1 a A v P R 0 W C r t e 9 V O P 9 N E n f b z c M r f W 9 v J e X L l S H 5 F o 7 0 z 8 / + d E t A o z 3 k w H C Y / W 3 h O 6 P J x A p M o Z x f R k e S A x N a r R 8 g F H r p + l g E Y 1 H 1 c l G H H 0 S 5 w m D D H 5 5 5 z G R H Q w T 0 F o g + K Z m o J T 8 7 3 W W O 4 n R F m f z V Z k 5 l d J C Q + f q Q w Q Y H y c y o r D / 4 v f P J B l f h k q l 4 P 6 4 C 5 t z S z W U I W T z S S A J t 3 T y t p k u 2 S p o K g R d r h 9 v 8 D t w d W o M j c U t e 1 Y p i O t n x / Q x e H l + X b + C X E 5 1 X 9 n e 5 + w W J V c Z k p X h b l n M 2 8 / 1 V G W p n c 8 N 5 9 9 O w u 7 0 l + f 0 9 W R n 6 X j n 4 A T 0 i M f 8 F q T Y y k t + y O 7 c I 2 / n p J i Q i s x D 8 X S K O + Q e b b T O x D 1 X y J c F r O k p v I E q t j U P p S l y g y F D 5 6 8 D l H C 6 4 F o q p P S e G I O X T b T l / z F L 1 N w L 4 u 0 M F i C Z 7 / c y 3 A o h G g 4 p n h n g k H J C t v a o y d 7 z Q 3 n P I 4 R g F 9 v 3 S 0 c I l 7 D f l 1 x d s 3 5 U B g X 4 E P c K L R O w i k 0 1 K a D U I / 9 9 Q E 8 Y u U p H e f h s 7 / 7 l U y 0 X n E 4 R w s n s T h t X J W J + d A q N i C L k c T K V 5 4 T 5 c I T G V Y m a N H e l z w a X 9 1 m N o s z W f / D / + t C 1 X 3 / 9 A h b 7 r N Z u u V v Z 6 o 7 Z X Q k U V H l 8 Z v i m d r Y 5 k r 6 Q l H 1 n F R b j s x D 7 n r 8 p Q r 4 v o v Q 7 U U t m h Y Z n d + 1 A t 4 E s H Z 6 V k 3 p J 4 J C + p b A w S K A U J t w 9 1 D a f A 1 + 1 s a q G h 8 O C Q N 5 H w d y c K / R 9 0 B 7 U f M 7 E P 1 L W Y n E m M v r g g K x W b u Z m i 0 t k + 2 q w j E 7 k v F 1 M Z S 0 6 P W 3 C w j z Z N 3 x R K y G M w W S v j p 8 L 3 j j 3 c p e a a j I z k Z a V 8 S 7 5 / s S E L q x 7 / l Y S R B r E d c m n t B X / v z g z g F A d k z 8 N m b Z d p G 2 3 7 / u x L R g j d f i Z u h 4 c k s T o s I 8 2 T y t R k X Q n w f A / C k b j s P P + z 8 w l M N D R 4 P G g i a i B F M h j x a C M g S X z m Y s U a 5 H K n 3 Z G t R Z y H o f o x G p T b p Y C U N x 6 K n o Y 7 s G U q q 4 S 5 o r P D 3 e U t u 6 V p i e 8 N q X m 5 W G B Y y t k d M B J o R M 6 g y 3 y w h u y J 4 b 8 a Q 9 H v y A 6 / / T q j Q d D m b a L n g 0 7 H 3 l P v g x G f J O M 7 4 g v U Z Y q r M b X u w G Z f k 8 t H H 8 y F C p M C 1 i P Y 2 w u W G H f Q K 6 5 l w a 8 w x n 7 T 1 k j 6 V U h N h u e A j m b J b q s 3 / e Z N Q C v 1 / f k 1 a Z p V e b r R V r f Y 2 G 0 L k 1 R / C u x g z + t B 5 V N 1 H G 8 X n V 2 7 7 V y u E d H S I D x L J s Z X x J 9 6 K T 8 + 7 1 V L 9 L s o h X k d Z q X U j Z L c e B W 0 5 3 E 8 c D + 9 3 P b 3 T H 9 0 l V H 3 G Q J 6 R T E S z S l G B r 0 L I W m 6 + U 7 j 9 8 w 2 g k n F r P I k l z w 4 c B c a z l 3 / 1 1 L M b a n 3 U a d I y 1 H o 7 N h P d 2 3 G v o / 2 w p L 7 L / z y 2 x c h u V 8 P q l W 4 X E J C d M y 2 K t f g 2 / O J H 2 q q v 3 7 I S H J N n k z n Z T i 1 J Z p 1 B v 0 C w Y Z n q v x Y g W 9 5 V Y a 2 o v I l T N B u D / y F a L + B 4 / 4 6 s O s 7 u d 4 B 0 3 0 g 6 p Y m x X J K G t B Q N n r P 2 W v 0 O o b 9 4 H W Z G a 6 W r e / a g 6 B d 0 l Q U z H 8 d X e A q E J 4 I X l p u f q e 0 E k P i t U 2 P j 5 D J 2 8 z H p l L 4 g T k t Z 9 C O h y 7 b t Q c y n 2 x K t V R V k 7 x b O f P t m Q q 3 6 j f T j g J N k F j f m h 5 t o k v c W / U H k g 2 e k t n E x 9 A q P n n 3 b F q + e U 4 t 0 j 2 H C a H M V 4 M 0 k W p 7 W 1 r M x u 0 D z 6 Z / 8 m q / V / O 7 J l / H 6 J p w s W B U p u P v q / f T 8 X c P 1 i H 1 Q z / p k 1 c 7 u n z 5 w h Z s 1 D S / P t 9 U 8 1 U a Q / P t p u o 7 + l D H g e F w M t X y H d a E C M n v r J D U d T u T h Z l A z O C 5 / z I v u 6 t P x R / h m i y R O 4 n u N d M R e 6 W z i 0 x s R 4 o 7 p 6 R t P Z N E Y A L m X 1 M y v 4 S w R l t 9 e O a f D 3 N F 2 V u A R U k G y Q Q O c v i n 2 v Z 9 6 E D N 0 0 6 t G Q 1 F 1 P R N 9 G A H J k B R w u H B x n 3 K b w d C m M M 1 G N R 1 N q H 4 5 o 4 2 + a j D y 2 1 b + i U C 9 q x / Y r r r p 6 k r g P m W W 9 / J m v G D t M E g q 6 E 7 U v u x K K v 5 2 1 J q b 6 r z O i Y Y 7 X s w z D L + f m 1 K 5 G Z K p u / A P t + L S T w Z U w G K l 3 n O 2 7 y l P A N / H D W f 8 r Y g I 0 V b I 9 I p M X 3 o A 3 X s M y j 6 U B k m 6 h + 3 7 e d f 5 7 i G 1 M K + I T k L R / / w v e m n X J g w V O R u E H x O h I / Y r + q y V r m t 3 l N T r Z d B 6 R 6 0 q t 2 K U 3 M L 9 v X S 0 S 7 F u e Z k d m x O 9 l Y f w 2 Q 8 v i + Y m r W u + + U Z t H q p s C s b z 7 6 F d t u B H 1 a Q R h 0 + J G g r m Y G Z O X N e p i 7 9 Q v 2 G 0 c W O U 2 K D a 7 X 6 I 5 3 B 9 I 5 E F k 4 p b V w 1 7 G m A l R W W F O C b j v h K x b 0 3 E 3 k A I z i D a K D d b s H u P F 5 a v A n Y P f U 7 I M D r u j I L n u 8 / k 1 A w p 7 K t u W T b i 6 H Q K Q m a 8 U N S 3 h 8 M 9 9 S s 6 I e 1 b o k 2 1 W 0 E m f Y o U K M d f G 8 G Z D b 5 L g h a s 4 9 Z O s y Q A J 6 S 1 Z x g K k C o Z H 2 n F e P 6 w + G D i O U g M O r U q k B K 7 2 P w Q K R K U L P x Q / j f 8 T T y Z i A N c l T d a 7 n N J Y 3 y s a h h 8 e p A + T p B 0 B 4 M q n P o w r w F c + 2 D 1 z 8 k N U I / W F X o V + c a 8 N 1 u K l + V A n A 8 d l n N i V E o d z C W r K t x A A 7 t g O f j t X c W 7 6 v a k O O p j l z t S 0 y g r y f 3 M c 5 X N b U E 4 2 k s K O t P v p G p C 5 + p V K W L E A B M R W J 9 P 9 b 9 4 0 R 5 J G j J u 7 M m T H T b V / z 9 0 6 D 8 h n U n H d S a O d m r r U B z X p V f n P X B D G a 5 M l N W K z c l J J / K e N J m / L c S k Y O Y q V a r / l W Y i Z b M 8 r J P M R O x U r k h 5 W Y S J l L 7 E D M R + 8 2 F g S b T s 5 3 j B 1 t l E R w B M g M D E 0 R I s y O D P B b W U 6 q N Z C a 1 o t O I S M i X l m E w 0 I j v n A z L a f C C 7 Z w S R 6 V S u W D n t w M w O d / R R D + B 3 4 z g N Y z X E Y / G C F + H q 0 n d l + M H H g n e n t 3 I v 5 5 H s X R 7 v q c D Y m I k T E g 8 k J L M a m H t v 1 a r r X z h k N Z S 5 s 8 g k J l U U q 7 j j 7 0 J L C e Q w v m 4 r Z L d y J k E T T + f 7 D v m u g o k 9 A m h d u f w V A R B P 6 7 d Z C a / T x W n P I Q f L M m d 8 o s F g 2 H 2 3 Y 5 8 X q v L z 0 9 9 K L U X / 1 / 5 a L 6 t 5 q C Y i c 5 1 Y i w N R v / t w x O G Y q Z y w 5 B y z Z A v i r 3 1 G T v 7 K T D h B T k x 0 l L y q o p 2 u O P M 8 d z K 2 8 k H A 5 7 m 7 a D 1 z U L / F J C Z W p W y j A 3 b u X k c q k o 9 C 0 d w R e J c W n y A I y j O g + 3 q 8 c x t P T + a E J L B a b T H r z T T e P S S I r T x 6 D u K o Q 3 Y A U x 3 W q 3 e k t H A K U l r h 5 c Y u G i B O J m D 5 3 3 1 4 9 S I o Q p / 1 B p H U K 4 H 7 G I f C 9 L g Z a a h E Z 1 y a W 8 L E g A J 1 z U b F R H j G A M d n D A O B j n n p q s o 1 5 9 u 9 m a e e L E J b u V 6 r D e F W e t m S D x Y D y t z k 2 P J o i n M a j 8 K A X / 4 Y M 7 H C 9 Y v D E Y z G C t L f j G g l i E F 1 X A c g i L Z k E J T k / B 7 m p y 6 Z s m / + f u f y 7 f / / r n k G m 2 Y a 7 3 C G L J E Y b s U l H I r K M G P e 5 k 7 N q n L c C w k J 7 L Q v N B + h m W H I A N l O 4 d 0 P G z X H / y L u O G v 4 T v d W A x I 6 y X s W U h P j L A 6 x p J l q W h F O s 2 u 2 T A R v Q J C / 1 g i u p 3 G 4 m q Q f v z q 7 P E E q p / u E k J H D J m M X J P p q O 0 o u x r G x e P l W y r 5 N e E f U 5 p p q / Z Q 0 r 7 j 0 5 T e B r + A Z H y V C 8 r i j p 0 E y x f r 7 B 2 H 3 P 4 x k 0 R / R f z 6 4 2 7 k l E U 9 t w o + e b T h V y k 7 r H h E D c j 1 l t R U 1 v 5 h o v e G z w O J X u H D 4 i 5 7 M L e I h x v H T y n 4 5 n 1 i L e L 6 U F a d Z Q j E J z C y Y X a e L O b k N 2 e 7 p p 6 V x + s B x p 6 P 4 p B N J B Z W P t i d 1 Y B 8 t x C U 3 z 2 P y N N q T p o 1 U + K e y X L C K Q k I 2 t O 7 u Z I D Z C + t A 5 q S Y y M R j E V b J q e c t o E N G L P 5 i x i K U Z K f C t q p 0 K 7 y M V T w 9 s h z q X T 2 J R y 1 U 4 C y U S 7 b a E k m b K e B s E J P U L M j Q q O R c 8 r m b l o l 2 e k 8 E i s I u x u d E 4 x E J f A m l Z P g a L u A t 6 M m j + k L U S s d W s 6 u N W U 7 t y w b u 6 u y v 1 G X 3 Y 2 i 7 K w X p V Z v S B u m U a P Z k n K l K h U 4 0 z S X + q H 8 A q r f Y 8 C J 1 o a p y 6 u C H U 1 8 3 f l q Q v s / A J g x f n / N p j J K + / F 0 R y 7 h W b 3 V g K D Q Q U V 4 p D 5 t Z d 6 0 5 H M V B u 2 i X b b r f r g o O 5 k a z J p w w S t T m N L S s 9 C d 5 v c 4 g t M 0 M B V N X R + U g X Y B P i f M z g u / O i 1 1 T x 1 6 j T M j f A 7 P o 9 B H o r 9 F g b B b q M n L r / 4 L G T 3 1 g U x k u 3 R C Q e n F 9 Z m 2 W N p D W d h 1 r u X p 7 s 5 z m P s e 6 y B C s x l 4 m r c t k A A e 5 6 2 C E l 4 w T B 7 4 K y y P J z x 9 c F D R y I b d o q G Q v d z d C 6 7 U V Z k S R v j Y p R f H o b N i C T W 3 f m G w X P E G L K Z j 7 4 v u C 8 h u 4 7 m M h M 8 6 R w f j T a r F D s L z p y / k 5 M k 5 2 Y f 5 v g l J O J Y K S T r c k I j K 2 r e R y x U k m x 2 c 1 f 7 X x j 9 + t y b / 6 p P X p 5 K Z 3 5 i i f 2 b 7 v u a 9 j u h X o V V u m P I 7 z q Y 6 4 D y P z 7 M G j f N K D I U P g s U K T y y r B E X o m 4 C Z 6 i n k Q k 1 l 5 T r y + + 2 S v D d r S n b I t l i s 2 7 j f g M Q C C q h K c U 8 K 6 4 9 k 6 v z n 8 s H p m g x F j q f b Q f U n O 0 / A T E f Q C V 0 D m s 2 8 l z q D b x 5 B c v P v / t 6 u L L x 4 J s u L r 6 Q 6 w P Z 3 8 V N z y v p h m H V p 3 L a X i p f b 2 4 q Z Y N l L c b s r H v q Z i S A T x f 0 T M h R l s b S j w d o R / S A z l l s 7 4 p v V F D O Z P 5 q y m u / t Q C 8 Y Q i e j 0 3 / y v 8 H y 2 O X i D 7 J X t Z 3 U t 8 H Z 8 2 d U d n n K 3 5 Y r 0 7 p M Q O q 6 z N S E N q x / 1 / j L m K k r 0 N 8 I f w d m u r f K Z f T H G z I P Z 2 F j w d q w 7 l m K m Q j t 4 9 7 w n G X 2 M s 9 R Q Q 8 O u X Z F k / Z V v 2 g f w l f z M J N 1 y 4 I b 0 J H i Y k X W l x f l 9 r Z t b l n f W 3 J 3 t F f r V E o 5 W b 3 / O 9 l 8 f k M t I 5 m 5 9 A v 5 c P T 1 z E Q c Y q Y a t O P 5 w 3 1 w e z k g L 7 Z Z l 8 K 2 M Z V / S g 1 V g e M W D 1 k q w n N Q B H 0 Q w H D 1 R l 1 a 4 E h m h i f T G R X l y 4 E J M 5 k h S W X S 6 D h w M h z d 1 0 W 6 X L C 7 S O B k E G o E V h I a j Z x X 0 S c m p z J T g p O 7 P x V l j C N L N T v V f R V 2 a g s w F 0 q S D I 2 q D I a h y F n Z L 9 R l f K j L L L x / x 2 d g f D H C a D f N z j f F T 9 V Q r w O L s l R u 7 s n Y 5 7 3 L z d 8 U H f g 8 v p + Q u 0 y / y W z V J B F j 5 o i p s q y V N H b G + M Z C Q D 4 5 3 f V n X G w W G Z Y + 2 k d y U 4 O 8 Y H Y G U 5 9 8 f p h 5 Y J 7 G Q l X C W l Q 6 k y D W K J 7 j j i F f r X w r P 7 v 6 s f i h 8 X y n f P L P T 7 u + N h l p 6 9 H v Z P r q v 5 Z Q O H o w 1 / d F r Q F m x 7 P D P e A 8 J 8 d 0 p 8 L d P y 4 r m q 3 W a q p d h U J R C b F 0 O q V W G R y s n C C P 4 V J / / G F D f v l e d 8 J 3 u 9 a U s W h I q t W q x G K x r s m 3 v b k p Y x N H R 6 5 + C t j p R L 1 e U 8 s b w u G I b G 1 t k l p x r 0 k p F g r S K L V k 8 u S 4 m p N Y r / 0 g T 1 d / L n 9 3 w T b 5 W r D H 6 D t x 3 s a N 8 7 8 t W B J 5 U J K 6 M h m B U D A q o 5 u n 1 c B Q M 7 r Y 3 9 + X o a G 3 J 9 x / K W b y w v w R m u D d A Y 1 6 D d R K X v g j P x V 7 x a b a l a Q f b P F u v Q l N 7 p e I J w H 2 Z b 4 q r z Z t k 6 w f D H 1 / Y T R U j Q v t E v o + 5 X k u D v 8 R f N h Z 6 s j / 5 d t / l H / 7 3 / t 7 a R s + l V 1 O Q U O U c t u g O U t S Q 5 y U t 4 8 N g V G u Q 5 p q z I j x o A Q h s d e 4 L f O p 6 9 A s R / d l E b 4 k C 7 U Q 9 A 3 1 D 1 k g h t W V u s / 7 1 f O A / O w E L C v w 3 k / 2 o d 4 U x y 2 D t 5 5 x U h Q P P b e i C g w S 2 c C n U t p b l 6 m p 3 r S P n 4 r f P 9 P l 4 r g 9 5 9 C P n e o r a O a U h F c z c H x 7 O 7 V Y L E o q d X T x m K P w L 8 l Q b v j 9 z n J H P r 7 k e M R v A e u O C c I 6 x g J 5 A / z + 5 q r 8 + k M 7 W O S C A S b f D p h 1 D L 4 T h O h K s S 4 G + u F k M q Z K G H + 9 c N j C + D V 3 G 3 n X w 0 Q e d B 7 C y v E u S f e A 5 t d / e X N b / K G 4 J F J d g b e z d F / C 6 Q l V g o z g n N I X 6 a b o L P + F / z q P c M 1 L 3 W u 6 h W b S o T l J h V 6 v S L i n V T T U E X c T i / W 9 t r C w l H 5 L k 9 w l S 4 b T A W l u O 6 l H z G v 6 l 4 K 7 O t b F d 4 s B + c M z u 4 P 1 c 7 r s x p 8 d M F M y O K V K 6 v 6 1 m I k 4 i p m I 0 d h J i b L 2 2 4 B x / S n M 9 C 8 N d w 5 p b j Q k b T j h b w s W t P l L 8 e m 1 X p + V 2 o E h 8 k q N S y / s Z z y R j s r p V E w d J x E O g q + 7 b d R h 9 B W V 9 K L 0 v C q Z 0 T l V x m D z 5 U 3 Z W 3 0 m a 4 + + l E h m 6 o C Z E o G O / K I K h u V 1 8 N + f 7 2 8 f G V A o N J e d d 8 c j H F y F l Q W T G + 2 0 o I O m s g H 5 4 W V F d k / v S y b l F 2 Z W h M Z C t o a i v / C m P s / b o M c G B W g B / h Y 3 5 o 5 9 8 0 O m v N i F 9 h i 5 I 8 2 A H Z S I + o d l J H y 4 P l o P M G h q G U U I N v Y m / n I b G z j v 3 G a k 8 w p S 6 J Q m v r g z I M p R N q E 1 w N h g X t Y E + J d G v 4 b i 9 j I s I p M J H x 8 8 e V v c + P K p f P z F 6 z c T 8 6 J T h B b x m l Y / A b + 9 W 5 X f X E N H t u C U L + o y P 9 W Q b B y + D G W y M 3 / D g I M B 0 y s E c + m V W Z O 0 P y H f P y 2 L 5 o + I F g j L r 8 o N 2 b 7 c k k w g A I H r k 5 C b S u 4 C X V g u t 6 W m g y 7 B E f G Q L j V w a x t 0 W t 0 3 5 N R M T N 2 D E + P M v n D B b W l o S r 4 3 Z c C 9 s M e h i d 8 F N G a P d 8 R 6 A b / v j E 9 q E A J k 9 F x j S Z K B C f h i X T N 2 s 6 h L E y b n d M Z U 6 U X M V W R N Q O I V 6 D U c q c o k N 5 c D W X / 9 u C w / u 2 h b C r V 8 T Y w 1 M F Q h t 9 0 Z F I g Y L F f e D i y G y a 1 q i A Y e 8 s Z S Q F p 4 S A L k r / K p Z s a + U p 9 d Z D q X J Z n o m j P m f d i t V + w O r 8 P m j n h 3 h n h L m A 9 N 0 S 8 f b q u 1 g o G b 7 Q 4 q f T 9 K 2 p + C / x A + F L G d N 2 Q s 0 z s 5 + V o 0 0 d Y F t I 1 L M J z m q a d 1 P 9 J v g a A i Y 1 i b O A 9 / 2 R z f L I 6 x P 2 D i v F r a k l p l S q Z P d n o S V y m 8 X I Y 6 A L 5 m k C G n Q 7 A u t k R P R 6 S W N S W b C o r G + 7 w F K I y 5 1 9 Y w I 3 A Y q n y 9 J d V 6 R x J x T e q N o L R b N Z m M h m W r A T 8 v q U l g A 0 w + Q 4 1 O B r e E a W o B V q r C b 5 8 s 6 H I + a t g 7 9 Y C c m C B M c 5 X r o 4 p O E U u p 4 v h 2 R x X I k V F d z E X Q S A N W 1 c e a v M o X 5 V Q m L c 9 u L s u Z 0 W n l 8 7 F 8 3 a 1 7 r 8 R X P s a H M h + D A C / a B N i p o o N j h z v B e g a t w N D m G 1 R j d T W U 8 0 l + k 2 j K a v p 7 N F o T 7 h S R q k 1 J P D K M g c G 1 O L g e w b V R 9 M l Y g u t o n A O v Q b t T l 4 C v L 8 S N + z N E r r P w p Q c s X M I l 4 i 4 2 N 7 d k w l N j 7 m 3 w H 4 q h W k Z H / G u Q u C e O 7 x C 1 p g k v 3 z Q I x n G k 3 1 Z g c O 5 z Y y s n 8 U J C E i X t U E j 8 E E C o 9 T s d i X D B K 6 w F c 7 c j r X h D Q i 9 D K i 2 I 2 M x z W u B o s 5 X E X q q W Y H o P z o g 5 D t Y D 9 A s L D c M 0 Y W b D V q k u k V R L 0 u n 0 A e O v 5 z W 1 A N S F K u S D x 7 G e w 6 + n c O W E t Z P 3 y c l m 7 u R J K P p 5 1 2 4 / l B K O q 7 c K 3 9 9 f 8 J J s F 3 f W c D V I M 5 e Z C P N Z L 6 E 0 8 k 2 1 d k k 7 p 8 m a d V v y z R U l 5 f j q L J i y v r 6 u 3 h c K J c m D o 2 v V u t j L j 7 v X W d / T Z C h 4 V q Y f v S f j T y 7 D D s 6 K k G m h g Q t t u 4 6 4 i 8 e b z O 5 2 P r w G r J K 0 U b 2 L O 9 n 3 U r X 9 C F x a M R O a t 7 v y C g 4 0 e 5 f 9 z u f q w v 3 d / 7 / B B Y L P t n W 1 3 z D B q b 8 H a 7 Y a C E L o L N R J A f j Q t 7 L V C 6 5 p 0 q 7 B c P J E p c h M t 2 E t v A k o B B k E m 5 r M S u o i T L S P D j P T a k 5 X m 0 a 7 C x q r M M M i H / j E r Q W j g T C 5 d J + B B o a s W R D l O G Z S W O n 8 N G Z 6 D E 1 y D s I D t M Z h 3 Q D 3 T M 5 F R Y t G p Q y t x r a Y S 5 b a 4 H p v 0 6 b X g 5 5 B 0 7 Q L d A 3 w W 0 8 S d d p h J u M p o 6 t 2 + 9 v L l q R A 5 3 9 8 b E / u W R D K y Z F Z 8 e 1 u L H a 8 y 7 a J t 7 G 1 l 8 v f y V z C 3 m / W C / M 7 U 6 x M W / z j s C t x L W 5 Y 3 C l Z 8 u d 4 E N J V l 9 M j L R m C + V A / l 5 f x p O 0 L L B W / V n 8 t q y M m e p 6 S l A X r 0 + H L U t h q y v R s S s 0 P 3 b v 3 Q G K x q E x P T a l J t X q 9 o a q 6 s o w V f c H 1 2 l 0 4 y O 6 + s X D i B 2 w 7 0 8 n j e Q q W d P b Q e f Q h 3 w e h 1 n A M P + s M Q V B 4 u R c q 3 Y K / p r m V X / u 6 5 j Z M x v c d k / G v o a H I O H R p j 1 I i d 1 b 8 c m 3 U k P b t p g Q m g 2 p x 2 7 8 U y F D 3 l x p y d f 5 4 U 3 s 9 D 8 K t t 8 X n b J p t 3 W a f 2 n 1 S / g G m 2 X v O M 5 Z w w e Q b P C 8 Z G R 3 Q W o W 5 O E O r x u 5 X p i X R T B s E W l F m G Z p 7 T F P j a D W g T T I O A 8 D U 7 c w a a m m P m 2 f I L W 5 j L U N Y R k S 5 P d R S x 4 B 8 Y Z G p H K H S g Z X A + b J b r x r y w c k w a B a f F 5 Z W O 6 M Z z 4 Q m O I 2 7 M 7 w J j m Q m U E S x 1 M 2 y Y N 3 u N K Q N y y p z x a V V w T 1 o + z 6 s S O 1 E T o b i s w f M d B Q C z b h M j V 6 D r d y W g J v J 2 A 9 I a 0 M a 6 L C A r J T s t K F 4 Y A z 2 s 0 8 q j Z z M Z d 6 V t d K P 0 r J q c i L 5 m R Q b W x J 4 n p D I O 7 b e L p c r a o J u f H x c c r m c V C p V J V m 3 t r Y l m Y S 5 A 9 8 u C 9 s 5 o A e k 8 z 1 u d t o n + g j F m v q 5 g p e h L J g H P m 7 S b P f / G + H R u l 8 u w a k + D j e e B u T d a U P W a p p k N E s y n h 0 n j g W V w l s 8 i 4 s m C C d E M 5 z a c A B p 3 F s F g 8 + Y 0 n z e l N D Z k J q Q 9 X l 9 J D 4 e P r a a T p D q C L o l g X Z g P X C B p u 5 s B d o 1 v 9 + w j R 7 U w W A R j 5 u y m W 9 B M w a l 8 b g l J m g 8 F r C 1 P Z N 7 N a 5 F c x i K O a Y s u X Z m p G s S P n 2 B z 7 o h + k k N d I z n c 6 T d B s z J y W R E 1 j Z 3 J D 2 U E W 3 Y s z z C 2 n 5 z Z m K K 0 M a + n a X d D 3 d C 1 0 U 8 b j P s R v m B G G 0 w F Z i J g 7 M 9 f U 9 i 4 c G p N H H N D p 2 T O Y j J 0 S v q 7 3 5 f Q U s v m H G c a y z K a v l 7 c a u i j k T P w P c 6 L W P J 0 7 J a v S E d O M g B d G R d d m U k O S P p 9 + 0 N A P g a H s 7 K 3 N w M 3 g c w i G N y 5 s x J i Q 8 F 5 P 3 3 r 8 n Z s 6 d k V B s S f R 8 + R A C M 9 D N d j A x 6 X j n 4 7 o v / d f / p 7 / p V F K v x Q 8 N z 9 I h / h k + Z d p e n w I R H / K O m N N Y M + e S 8 I a G 4 y K l R + H 5 r B X 7 T f d m P M f g F Z n L f M 9 x N R n A / s w K Q + 9 7 7 I r G 9 X C h K B 3 9 V o M L z H Z + F z 3 V p 0 j b f Q m f s a F n z q W 0 G U W N Y d U v l 3 l G 6 1 8 t U L 2 C s 5 + C a L q 2 K B a 3 F 9 M 3 1 s g 7 T D F o J j O m C G z T Y 4 B 2 P B u e n + k F m q u S 6 v x t J 6 F J / 1 Z T w x S D 8 a 7 8 Y Y F x V G g L M x A l h c 8 d + K B a C d Z m J V 9 3 M 1 y U + V p E 8 a J d w m W m 9 W B e 3 i N J m J S R + 0 L 0 K S p i w O 5 t n T I k e s 9 K 1 H 0 d p J x f N Z l u l c 7 j I p K B X o a k q p a L E U y n 5 5 m V A p k b + K L P J j 6 F N W C M 7 J s O + w y H z Y D Q G s 0 x k z X 8 P d n F A T K 0 u s W A W n W M v L 7 B q G D C o d / 8 Q 1 L x H M r o a b z 5 l 7 / z A C r S b M A W 9 c L 9 7 H R r 3 W x K + 0 h U 8 L g y D a T h e k X / 0 o F P G t F 9 B Q p / q v Y 7 V 6 E j + q S F D 1 1 7 f 9 2 2 M U + B i r 8 C r 3 C 1 J / F r X Z O + g y 3 2 D 5 9 G P x V G m V G u v L f t o 1 g Q E i 4 X + 7 Y 3 O 4 T 3 o r v m w J f 4 5 + L h J X b j l D B 3 / H g 3 l g P U p / I W g m h 9 q P W t K 8 F w 3 X E 2 G c m S n G D s w z U Z t 7 U F 0 g y g 2 0 1 C L e b P R w B Z 2 U O H w L R V Y J 4 O 7 u x M l W E 7 J p L 2 q o V C H l V S v y E T W 0 2 G O l r L A b E v 1 m s x G 4 E b A R 9 S 4 C J T H V y 0 p D + s H 2 R N E 7 Y e a r M 9 b c i Y b F 1 / p 0 W 7 H m G z A 5 2 B I u l s d 6 K d i d X V N Z m a m J Z f v X W W b z a R 6 z C G m 1 Z + b / o P q r N 3 1 T + X K b N 8 K S Q O O N L 4 L x W M q 4 m c V O t I I 1 C X q F F a 0 I F G 9 J f T 6 P x e 3 N y Q f X l R V T Z m 3 t 1 t Z F H 8 7 L A Z z 7 P 0 N S Y d m J V G a 7 B m 4 Q e j U M V i R v p E C E Y G N 1 S D b A + 2 i + 9 6 E N N c 9 R V H e B N U q h E X s 6 O R b c w 3 X n O 6 9 J p e S r C 6 v S S a b A q E k V Y m s D r R m d x W u I R n 0 f f V B V d L X 0 8 o H b b X d U t l o H / q Y / g N 9 T 7 7 Y H v p v x W J F U j V c b 5 w 7 H Q 6 2 E 8 0 i / I l U 7 3 d W G V a O Z + d 2 L 1 S u K O u d O 0 2 g p g q e P S y o O h A y r D l O W L s d a S f w v P C P 8 Y 1 s F H R 7 P R Z I i d q P D 2 v C R i v o f g h Z 9 R O F X W g 7 F r t c v d + W m S s B t b l 2 A G 2 n y e q D Y D e 2 T K l l / A e Z D 7 n a m i y U Q z I V i 8 t k N C q d d Y z v 9 I B 2 U H H h 8 I M N v 1 w c a 8 r O 7 q 6 s b 9 b k / e u 2 g F c a i t t O b t U e H K t x 3 g S t Z h 2 c b a p 1 T c V S G R 1 o K U Y i d q u L U m n u y Y m h 9 1 W q S m u z K l V 9 X 8 p h p 1 w u J M O E / y r E M D r S k S b E j v U U p p Y d t P A 3 I q J D O h w C T t + u P p O 6 y c 2 v O 3 I C m o c a 6 k T q M 1 n a / 8 E + R 4 P Y t M A 8 P v Q I z D 5 q p / Y a / L F p W y y a u + j U s I Z B Y I / Z a D 3 F g J 8 f M O C w S A x c j 6 Y j w Q R b F s v 3 M p Q r R W 8 s l u T j + b e P V g 2 C l Y e G 6 F v C z / t U C 1 W J j x 6 v l i w 4 6 9 p b Z k o U d k s S T k Y l P G D n b X O r I 1 s h X a Y y 3 b F S Y W c G H Z g 7 5 z S Z G o s E 7 K I N y y X A 3 d A d N B / A 7 3 q n q 6 l c P N 7 U V F L z i S F L G g w 6 O V n 3 j R W 8 n 4 W f V k X / O h P 1 9 d s N 0 Y d 0 C c 5 3 r 0 s T j t r a Y q A i y 7 o R 9 n M y a 5 9 0 G Y 3 2 q m P W O 9 R J H 7 y E o 6 X o r 6 + u r U k 2 m 1 W C K J u 1 F Y 7 5 B I L h g i 4 v t 5 r S s K K K K W e z N t 1 o h g F 7 X I / L e N C u f + c F z b p + K G a w T c k D 7 N W 5 C z u e J R i G J L F b y c L q L j M R I 7 F 5 x U y E h m t s x e 4 o Z u I a o 6 h v F E 8 Z k s 3 m M 9 m 0 n q i q q w T N J J e Z W O Z 5 I D N B 4 W y V w U y s M c B Z c 2 5 + R h h h y d f X Z C 5 r L 7 E O l 6 f E I l O B m T D c 6 F k M i M c s s d A P / W n 7 g V P d A f K C v g i l r Q u b m T y g y c O f 4 n I f R N A W e y z / Y j D b + h A w I A 3 Q Q W 2 j G z s n 4 / X j q M j Y c d D L / k P M 1 N 6 F b g a h 1 t K 9 8 z j t R d h s 6 B c y / M 1 d W 7 J T 0 1 T / f V n a 2 2 1 p v m h K / U Z N q j e r 0 l p u S e N x Q 5 q P b W Z q P L A j s o o Z g f r d h t q Z k M z E Q l b e 3 S 3 J T I S Z h 5 v y q C n t Z V M i 7 4 e V X + 4 t e s W 5 z U L H D w u E K 3 D h y + F L / B 9 / u R U s f C k w a W G 3 K P l c U f l 2 u 0 9 K U t 9 v w N 9 t y v b z b Z U 8 3 Q L j N Y y 0 p E J J y a a 6 1 h u Z i W M 6 H r Z U x V o y 0 7 / 7 y t 4 w w b e 9 u d Y h t 5 J z 3 Z L D L T g l 3 I 9 p J H w O v k 1 I N q r 3 D u q p 9 Y M 7 g 3 N p A x l j Y 2 N T J i c H J x r u 1 Z Z A s E y / 8 U n 9 V k 3 C H 0 R k u f g N l N F Z m U q B o T y 0 w s z 0 X K E p 8 W C 3 h / Z y e Z m a 7 U 3 K J L Y r Z C Z G F D G 4 / i b 8 r L C c y H a f l a q 8 W N + S E 4 n 3 Z K n 2 L e 7 T k e H I W U k E R i F Q O 2 K 8 a E t o g N l x J H A b m p e F S k G y U 7 b D 3 G m h d 2 E q 5 V p c m G Y T B b W Y 7 7 D g / Y s w a D r D K o G I o Q 0 W V 3 Z k v J W W y O m A c r S 9 u 5 a / C b w S 3 0 W z h r 6 J O s T M o a A g W Y f Z B c 0 0 M w y C N q C Z u Z k 0 U P u u J t F P u l r S 2 G y L f w I + b w G S P 9 1 9 m O 2 t H R k b 7 9 0 6 q L 3 U l g 5 8 k n J D l / C 4 L j H 0 m 1 W i b 2 w q D a N n N G l u t U R v a x K 8 G B Q D 2 s T U A v C L 7 N / X f 4 C 7 8 p 4 j M c D X 1 D K N d l m V P 3 O x U X o o z X Z D Y s Z l G R 3 r S p f q M x w 7 F 1 Y M 9 n A n L p d H K 2 r 6 h U J 3 B d p p d n h a 6 j C h I w G f W A 8 x + L C e a g 2 f 1 K Z a c m c 3 K e / O t N U 2 P C z h / I / 3 I K z 7 5 6 G W y z f U B s k j 0 X O y C U Y i J m J X D p a g r 5 c e g 8 t h l 6 b s H Q X d t U x r p Q c y n e z u g 9 s P + k + V 1 o 4 E n 6 Z k Y + 7 W g V n m 9 0 X U z u P e c O y g o i Z 6 C F I o D 1 u f u / R 5 s F a 4 j w 6 m f Y X G d p h x 8 Y H a b b 3 U 3 F Q T v F a b u 1 5 0 J W k m M i 3 p 6 L g Y + 8 w L q 0 r q r M f w f k N Y B T A U / m d P P D o M Z P 9 R P o n 6 6 / g y / e D 3 N B + o 4 R j U 4 F 9 X 2 9 G H o T 9 j D y i G V N f U u e 6 L v 7 V f i n / V X 9 5 e T V a 2 W p K v d W Q + M 6 Q Y S s 9 6 O p T n D V B u P T j i n M X V i s z P 2 E w z G P a P V H s Z N Y P P u Q n / Z b o v d d F q Y g x q P m l b L Q m A S b W I p i K N 3 C z N R X E Z h A v / L n i 6 V x K x n X t 7 + z L i b D v a e N S A K c 4 I q i 6 t l w b O d x j W a Y O 5 K b I S v C 2 Z 6 B S I 3 V m E W L P k 6 f 5 3 c n H m M / V 5 E G i t M d r J z S F o H t M P D R p B y T V z s L a y c v / 5 u r w T m x B t 2 t Z Q t 1 a Z S s d 6 h n a 1 K H i U G E N P 6 a Z y e w f q b U Y y 4 T m Y c c / A V P Z S b 5 e Z C B Z z j w T j S j q 1 T d i z w R i 4 / 4 m 0 8 f k 4 k H m C r z I S v B B S z E T t R A S 5 l Y x n 7 I k u + d v g k g A u D P P 1 x U y K + / s y H r g i M + n 3 w T R w M F 9 M y q S F F o I + t R 9 h 2 z 6 a F y 1 Q k 8 T z K f F X 7 U F K + c e k + R C a D N e M h s P S 3 j S U g 9 p 8 A q Z 8 Q 2 h Q T D b x 2 w z A F x 1 3 L l C j e c K X 3 w h I U E I S t I L S r u M 9 / v I V 8 o d V h S H O a W U y a R k e H p K x s V H 1 G h k Z V n Y 6 v / e v h C X Y D k o Y G j f K f 2 Z M Y s 2 E J K y k 8 F 8 C r 5 Q P 7 / S k R D o s R j I s J 0 d G p B U 0 Z K N p V 4 9 y 0 f i x G 4 Z 2 Q a a j S e b i 2 c 5 g l T Y W 5 5 5 c 3 f N c U D O a G x A O M C 9 Z 3 7 + N / u B u k J x I n f T 6 V Q 6 0 E L 6 H O R g a C o n p l J f w M p O R M 6 S B c 8 g 8 5 k 7 X M i F y Y E R W Z H I R v h S S F Z i e h M t M J k 1 R h w R 9 4 w a E D L R r N S G L + 7 e V E K r c r c n 5 q U / V 9 w z u q A l 8 O 7 q v s F j 4 W t o N + H c Z M B P l J B T A W u G h i j 4 O Z Y d U s O b q u W n Z j b V l / 3 Y O v p V P P p i F Y n E y P n a K l t J S B 7 l 8 1 f a + 2 p O J Y I W h 3 c Y z x T z 9 g Q p X I x F k Q J p O 3 B h t O n l Z 3 d S F d 2 E f t d P G x g O Y g + 9 I D Z 2 z 0 / 5 K H W c B y 7 F Y d w t N q 8 3 K r b D b O V q A 6 0 v V a 3 W J R H u j X 4 W v G 1 K 5 + k i m Y c p 5 4 Z 0 g 9 k F j x R f m p H w C I s t v z w X N J D 9 U 5 q m x a 8 i 9 a k H e O 9 H d C c / M d 2 f W j 8 P d 1 X 2 5 M J o 4 M J G 7 6 L b f X I e 8 8 h T U 9 I J S L T i Y f g 8 w y G R s L 2 L Q + t Z t E Y 0 K z B u n r 9 p t A 9 o M J g h 3 Q X e i k 0 b D F H + 4 2 y 5 G z t w w 8 O v A o E K p U p c Y n f h 9 + B 9 c X 0 S Q j t Q l D 1 + H x M o 0 y t 8 9 9 c v f n E d j + 9 C s w 7 2 I B K F d o A E c b c S q X m 4 w 0 Y 2 s m m W M R 8 I + S A 2 g s h m A 2 v 2 W R N 4 J K C 3 d D 2 M R w v e E T / U f f + 8 f 0 W V z K y / D t Y Q E T v Z 1 O i n f u c Z q 8 Z a z K 6 Z P h k K f S z J i y Y 8 v / i j j 0 P h j q 5 c w a G j u h 3 4 x 7 5 p S P Q F N i v v U z g d V w v f f X W j R l V U r 2 Q 9 G J x a w 1 S m 3 0 u f W + j G n j s N e s 3 c i 1 c s 0 Z K a 9 K g M S d g j Z C 8 u T V s 8 H b 8 X s M L q p g 7 g d e J m J 0 A I a N B 5 D 5 f E D Z i J K O z l p P a F x b K P 8 z z U x 3 l 1 V z E Q G 4 o s a r 9 h c d 8 6 w 0 b E C U p 1 f U 8 y k P u M f d 3 5 Y p K k 5 4 u 9 h J u J N m I m 4 N j O k N N R R s E A Q R z E T M Y i Z n m 3 1 n a / E X C / 8 E 4 O v 2 W O y 7 0 E Q h e B H c X 7 O O e Z l J o U B 1 y a o H V y w k P 7 3 i y B a D W Z Z P S x G C 6 Z p u s s c H U a W P D C 2 u 9 9 x I p f o Z 6 b q H 2 x T v u A U p / S a d q w i 5 6 J + 1 w 5 S k J m M o n 0 N M l P h 3 9 u 1 5 Q P z 3 e 1 j + u F n h S T 6 t J B 1 Z K b y d l M y 3 F U D w r I f 6 z e 7 m n w 6 + I H 4 W x G 4 4 T H F T F v 7 S 3 L 1 5 B d i h B q y c + q F Y i Z C v 6 Z L P A d t e 9 U P E 9 v e h f H B h i 6 3 V v z S 7 P R t F k B t x J 0 W x q O X 8 b c s A S 0 q w 3 0 7 W 8 y m e g s T t s n V 5 d 4 i K l x D w r U p B B u 3 V L K 1 R v H h n r R / t B v G k H Y / j E 3 z I L z p w o R Z U o 6 / l O 2 p H 6 X 8 G N e 6 Z 0 n i b 6 N S a W 8 f a C O W Q i a z 5 B u L B 5 k V C n p T 1 f t j i J x a y Q u j 3 G V Q L 1 p w k A 2 Y g e 3 V t j R g G p J Q 2 u t w g v d h I x d A p P B T 6 j 8 2 x F w 0 1 b k 8 z 9 j A O Q s 4 / 2 5 D O q A Z V z M M w n 5 5 8 H f n x v s M 3 Q G n b R U P H 6 R 2 8 p 5 7 e s I v d 1 9 W p L V m b 0 / J a F g / T C 5 P A G h F e M G K s C 5 Y U Z V V V s 2 q n R s X y P u V 2 f X b u 2 U l j T s H O 5 P a 4 2 U W u g S r e c q K W U U w I l 5 E 7 F e 2 k A z 6 i z 3 m p g I 0 w G q u L c v 5 H y T 6 c T e 4 o U P 6 7 G 2 t Q z i C k d 4 P S + 4 f c 7 K 8 u q e 0 M G E W 7 L + W x 3 x j 9 J Z + J c c i V y 3 L k 5 U 6 G O 2 w s J z 6 s D u d s Z l 7 K E a w L k P a a Z V 1 U e 4 s K 5 M + 5 o c Z D d f m A J A 6 1 e 2 6 6 B A 0 3 P l w L G H K R l G X j + Y M W S m A 0 Q c t 3 3 h d F k Q / a K M y S h L t M 8 u I x Z J t 3 k 3 E r 8 h m 5 Q H e w X d Z H Z P h c y e h k X o b u Z r X D 2 0 7 y Q I a P Y m q e F o y K E 2 3 t R L s Y / y b j F + X T W a X s 9 c 9 o I n H O Y U T 6 U 9 B B K Y s O / l 9 R K Z 8 W t L T 3 S U a Z G b / G J 7 H v R V 7 Z Q B R E 3 R e 6 S / 1 w j 6 5 / R J 2 + O l e 5 v 1 J Y D c 4 3 c P F d J u L L R k C 0 3 E + R g U h c I z d w r 6 n d c B 5 m 4 s T d t 8 Z 4 J T 9 7 2 D m f J p R R P F 8 y y d n x z u y s K u p r I E o T p t N M P p 2 R A M d u B F E F 8 a a J Z 0 x S 5 7 t h u S y k 2 5 k A 1 r B O x k L 0 5 3 W B q c P j A L 6 a r i 3 r 8 q l i k R r U d H H P e M K r O R W x e x s y v z Q h 9 J 6 1 Z b g y Q B c h P o B X a 2 s b M h U b E z N O R V K d U k n D 8 8 F 2 A E f S 9 a q X O I O s 3 F / W i a T s x L t M 3 E 5 L 0 e T 2 h f E s 6 M P c 6 / W p D S 0 L C F r U k Z S k 7 J S v C m n s j + H k F 6 F M A 7 3 b G r O J R x f d r Z F i 4 3 L 5 + c 0 W d r X 8 d L U Y s f e F g F k J t f c 6 6 I D Y r z p v D 8 M D u g g Z q p A I w 0 / u i C Z 8 A k w 0 3 0 c s X m 3 P V c 8 x E x E 1 R E E j L Q 0 j b o 6 m 6 t + O X + w V e X v M R h 7 P k n 5 P 0 c j g z K X + h R d 5 p O N y o 8 9 z N R x N r M e K l y Q e N 4 u 8 6 M 5 G a r U V i w F p o c c M 8 n 5 m X / C w 0 z E E b T G C J K 7 Z 9 Q g 6 M y 8 4 I P j F E 4 c / 1 R 4 Z Q M Z 5 5 U Z k d p + R 4 p g W I a Z z e W W t K u W b O x o s r v e U a F b F z d y O x I N x W X l z + v Q s K a c A R M Q p 0 Y s l X c 3 P w N / B M z E i c 9 + 0 A l v G T W 1 h q m / O K + e h q Y K + G U m 0 Z B 8 u S V G s 8 t U J E w X n J N i G h j X H b n M 5 N 2 C N J 6 A C e a x 8 f Z z R V k t / C j T v m n F T A S Z i S B d N S t N l V i 7 b w 4 d R C / J T B w H M h C L j O 7 t F 6 V Q r s v K T l 3 2 G D C B z 0 W 6 1 O B T R q A x c Z q 0 a E 2 s 2 c / M K J 6 x Z v f Z b u 2 p N E M g O i A Z z U q z V V c m P X 0 5 r i L 3 M h O h X 9 X l 6 n x c T o / r 8 v 2 9 Z X m J M Z j J Q t j g u 0 M M N R 3 / Q I b D p 5 1 P s H c b m 7 J c u C t z n o 2 J v d j Y 7 P p E / d i f e y F 7 l 5 6 A y 5 f g 7 3 y g G I A w n Z 3 s + j H q V D Z a a W o w / S K y v H 9 b d Y p p G T B B S 9 B C 9 y U x 0 p F M r C N P d m 0 G I 7 M R P l e c A z 6 f 3 W n x u Y y U s y t K O x F u 7 h 6 X d g T 3 H K k 5 + F F s d G n 0 A P q E P V h H Q e X R k X Z w X T c L w w X n V p o P P e Y D Q L / l 9 0 8 P a z T l H + M 7 T o Y y x e f n Z 0 0 Z m o 1 I + m x A A i c C E p w P S i C m y d R Y R 7 J D 0 N J p S 1 V K 5 f U + y o 5 I C P 5 g P B W R 9 l 5 L 9 e E g c K 5 K h b q d k D f X n F n F j m x X F k T n E g t 0 r Q W m b b 8 0 Y F K B Y D R L j D b M 8 g D E G B i k Y v r l 5 u O c n Q K E 0 + u 3 b d / H d y q k z C 5 1 3 M H B b h 7 Q W u a W J f W q f S 4 x l E 3 J W P G K G M n u M c I o 2 f 4 T y x t w t f X 1 e a o U n 5 o Q 5 g 2 p f U n 4 N E W H h 1 K S T k T k x H h M J o b 8 S r t M R j 6 Q n c a o t J 6 1 G b Q T f 9 o v f o a 8 H f C 6 W 5 X H K i D X i h e U p m p B m u d a d n B O r V x m O N S D b 1 / 5 p W L 4 8 M x J G Y u 1 J D J 0 S v 7 u I q R Q c V E s o 9 F L T s y / K x W r 4 N C u Z A 3 6 j 6 / M O n l E 6 T F u D s 2 H i Z g T K q T t 1 0 J g j J b a b d D q M 8 0 I H t s p P Z X n 2 4 9 k b t i C C r 2 t d o Z b L 9 / D b + 1 o W h N M 5 f p N F 4 a v y H a J q U Y g c l w f X S v z i Z / B 5 n U D D R j Q N Z u Q X O 3 k g o x V H e O g v A Y O H T p B x w N w E v w o c H 3 M I N x Z h U + T h K C 4 3 D V T 6 L y T 1 n 9 9 3 u 5 v c 7 / b L 6 1 X Y D x 8 F 4 E / o a d g T h y x s L o N 8 8 5 y N l Z k 7 Q N e T 2 O Y + Y x f k p d S E r l 0 2 H I g 4 R C c o P b p Y A 4 y C P 7 S Z N S G u b 0 l f B 3 Q L v d v 9 k U 1 y Y 3 C 2 Q 6 j h / G e u / v J L q 4 d 1 y U J / 3 g 4 C 0 1 P m u O z v m / f S 1 0 e L x p A b Y c p D k A 5 N g z J D 2 Y n q B G J 9 f g d J T Q b 2 1 2 1 q U d 0 p Z m I 0 J l u v w X P d a O r b n Y F w d A 3 / d z a j b o S I n m o q q k T M O M u B l R 2 S y f a k d o 3 d d C a f T 7 J c D x + U b 0 f q 1 1 T / V J s L q u V F L O p j 6 X 1 s C X 5 P A R y G c I E b e U K 9 k 9 n m G E P Y H g 4 P X I d n 1 U t / r E 5 i T O R V l 0 N a D l F 6 t k Z 1 W r t o N O j x y T M u u c M A u u / z S U + k 7 q + q R i L j L B W v i 2 5 5 i s J B / p s C S B f W 5 F c b U r O j l 1 S n 5 m m Z L Q M O T l i a 8 b Z p K 3 d 7 D 2 Z 7 P u O J Y f l R O x n M p 3 8 S G Z S H y m t k N H h m 5 m U + B 1 Z T X w r s z U 7 + K H C q D B j i F z O 5 h B K 5 j c B f R Y v 3 P D t 2 + D 6 j K M R v f A c I j P p Q 5 q q F 8 d M / X 6 l w m U N / f h 2 Z 0 s C f q 1 n f s 7 Y N W W / L 0 1 C a T s P X I 2 l D S g 7 y G 9 C e / N y 1 1 3 a g f + N e W o i U o u x p v k + z C U L l s P w M 0 j l h K Y m T h m g I V S 2 E n 7 H 0 H k g e b j d p S q I E l Y I 4 c a K 5 o c + k B s L 0 7 I Z c n I v A Y b s 7 y 6 j L / J g Z s + i R D K / I g G 8 v M f H l t 4 V K 9 m S 6 M c 2 s 6 a i c Z l J e y L J 2 5 p E P 4 t I s W V 3 i J + T z 3 j k + f T P Z C d y V 9 r Q v q Z l P x C F 9 N b s H W k G 8 3 h G C A Y N G p E r 2 P F 1 + A m E B H i a / i i n Q L g 8 n s V A 6 9 B c B 6 R S c 3 a + d p E v 9 I n l A W j C v z k E N L L x q i I r 7 R v w x + z J 2 3 6 E K Q H 7 s F d p w 2 x 5 K q X 6 j n O E g 9 k l X G 6 b E w s O o 8 H o Y P z j V p x k 0 o 3 6 X f V 5 s 3 J P a l D d a 8 1 b s F T Q y U Z Y / O 2 k r E T t Z 6 A D u h K 0 3 y e t O M z G p J L M 9 f r r N V W f 1 h 8 w / + T g z f j z A C 4 x 8 P p k J o K J l i r s 7 W H 2 q / / r r + X a / 8 H W z F y G Q j D K 9 e n o u C J w E w T d B u E R D B W 7 V X p c g c e 2 q 4 V 7 D C e / B r S O d 2 F K X g 4 6 q g M / s X K 2 N j M g / U 9 u V t m 7 M n J a l 5 3 l p i S / o C 8 K f w v a K z B j E y P n f x i m 9 t 7 P c h Y f U O N E Y Q 7 6 x 6 F 1 n c l Z g i b n e 5 0 l S T 4 8 I 4 1 N a J E m Q 9 c F u b h q i b l t i J k z p Q n m b d x v S B u f a Q p z 6 Q t R + 7 a m z P g X Y x t y d 7 2 7 d U 4 4 H Y L w z E u t Z d O y 7 l S n y 4 R C 8 q x U k G o L f e 4 w 9 M T 6 B x J 8 P i n x j Y w E 8 r a E s n R D J u N X I R h g B j u 7 h f C O u d N + u b / l F / O + S b 6 S 9 S K z 9 L n z S 6 v L U H T u + v E 6 p t q u P 8 Y N u p 3 W W e 5 I A z 2 3 P f J A J v r 2 / Q n 6 U o r I + T I 8 d a 5 v L T X l y V Z d z o 2 d g Q 9 1 E l T G 8 s f 2 s z D C 4 4 J + V C o 4 o 8 L t 9 M n W A t + r 4 + n w L D q z o X I K t 2 t P c P 0 Q p N I V i Q c z M h W 7 L J O x d 2 W r + k i d y 7 2 e 9 u r P 4 S i j A 0 B k R L t I U 9 R + 7 8 U 3 n u K M 1 b 7 6 6 P 3 a w 8 W b E K w X N O P o s 3 R g t n A h n w o l g 7 n o D B 9 1 L V c Y d f g M e G 6 a a V x s G J h z K M O D p c 2 D 4 b W r m g Z 9 8 u 1 z v 7 z Y 0 d V r p 2 i X y S J K d Z 8 i a i 6 Y m 4 f J f T C B i z 9 a F i / w T f t Z U 8 L v h g / a 7 / d s H L 5 e 6 N 6 L 8 0 e c 0 6 t 7 Q u O a p 8 y h D u 1 E b e Z d F E i t k 7 0 0 J X s n F 6 B x w W z w g 4 N 6 Q G K / j E v 4 a l j 0 r A 7 f L C z h K 7 i / p U n k k 6 g Y 6 7 a k C 5 2 I Q K O E J B n Z k s v j 3 X x P C g B m n p T z v c q C O J d M S 7 1 Z U x s D E P 5 5 v 9 S n i l K f 3 p E w V H f h T 1 U p V M 5 D 2 9 r B q x k n E Z h N H 4 l 3 5 M q k I b H 3 N N n 7 A c J E T D m F P v t + i a 7 H M T h u 8 p J r b Y i V w l 2 V P W G y c t C c D 0 T 9 W B 3 f Y h 4 g i F s x E Y z x D j q B C A W i 0 C S 2 u K o 0 d 2 H S t e T C e E R p m x 3 8 N t d 4 J f W d k r B E b z w e U 8 f b k D 6 6 5 p e N y h 1 Z L n 4 H O 3 c N n T e p U p h 4 / l o R 9 + L 1 e S 9 g v f h U h n 2 n l M k R 1 M N Q x X l 1 f L v + 5 K B g i z s P k h z H A O O n 1 B L b p W 5 7 P z v F K B r e o B + 9 x E A c 2 S + e Z Q q v A z W B D n 9 F S + G V x W s I e p Z h Z 1 h I z B K g 7 + T K q l v / p w / l x v / S 3 l m R u L W / C w I i p d u f v 1 w 4 b F Y R 8 5 P 2 B Z y Y j M K n p w w 1 b 7 K 4 B 0 2 W g i 8 T 7 M g f n g b V P l 1 8 f m / Z a i 4 o d M F l F p G P b F P K x e j V p N y F r 8 c 1 V 1 P p w 1 L p 5 s Z h T U 7 B 7 U / 5 R Z / S x R p l P q P N F B v 7 L V n b q o g F R u L a J 5 Y 5 C B R 8 k v M I d T 8 E j Q K U J / 2 W v R F H K o 7 7 Z L + + I v 5 W V A I N a L S c J U b F x H 3 s x j C t q 5 i 3 o 3 g u W m Z N R p I R S U c a y n 8 3 / X g W n 3 2 v b G J M c t c e y v V p 2 x 9 X t d A Z 1 R i A V M y S C Y z h S h 6 W A s P m + Y p t Y i W d + n k u y v 7 H U p U V 2 S 6 y O t D h z i p X K i p Y E Q v Z G d d r I 3 Y i L R f u E f a W N L A 7 u T 2 9 G c R D 2 d o m q E d h u q U l B 8 s l F h y S I c 8 s P 0 P h Z J L o a F q s G D o k A I 6 H L e u N t L j a K w Q / j I E L g 1 Y n l 2 x Y 3 c F L h y f E B 6 n N S V g u L H T B r f C Z T q V y + Z w 5 E x c G 7 H r l K 3 j 6 L c A u w Z h 4 c 8 5 I E G r d z C B A w r 8 p + u I k g 4 F H p B / B O g y R S Z t 4 X p a L 8 s F Q 7 7 T G F 2 f s / j E 2 B t + / m z M h s p D T 1 f 5 b n L h 9 4 W i w X 5 1 v y e l 0 1 z J w w d W 5 7 T V c G 4 e 5 L m w p / 4 1 y / L 2 4 d j K s N M 2 N h 7 3 7 P x G / O N c d N x f F i i U 3 H + 9 I u Q a T E A x C 4 f S H O 7 t q c e D M e E J O Z b s F d V L n Y J q H E 9 J 6 b j + X u 5 7 L P 6 s p U 3 c S A o G T 7 h S I 5 d a a G M G a q k X B 0 L o / j g 5 2 h x j d k s r g O q 2 2 e h G k Q 6 I D T f 3 g 9 p 6 8 K n 4 l 8 V Q I A i W s z O e T a f j k D g b M 8 B z A j f 7 P Z k z 5 + e m 2 a L n G M j T D o v g 9 + T B u x 7 Z 9 R W l o 2 7 J a s c 0 r L 8 Z G R 6 V Z B 1 f A T p 9 e f E c t 8 y C x c t M y J r y G f b b H S 1 P N C 9 e u L z U K M B 2 6 4 p C M x M l a 1 3 d o N G A v t y p q i f y 9 t f p B d M / F d v U h e h a q n C / N 9 u U C Z k R G I q c k F R l T n 6 0 9 H 8 w 1 a C c V p L C j e 1 M w A Q M X 7 c / k e Z o 5 R A B S U 6 G X z x R Y P M Q F c + W 8 y 6 9 t d H 9 k V X u J 0 o s 3 N Q l 3 K 9 3 r e R f n / b C R k 9 O J P n V J 4 L J q + Q V p n 9 k O / b f J d 6 8 x D 0 F 1 s d 1 S E a 6 A Z + 7 o 5 K S l / F Q X p d t 5 l V g a m E a / 4 L C q z N s n p a s v b X 8 u l A 7 I l V Z c E e t O a U H u r O i y s K O B H t T X B 2 C U N g p / 5 L 2 z Q 5 K K B y S U t a t U / e o 6 B M S 6 T b V B + K f P t + 3 w P 2 H u w f Q 7 2 3 0 u F 5 9 B 0 3 L y m 6 a g S 1 M M L t S 5 G 7 g D V 8 M y K E O 6 M s j E O J f P S c G 4 s 7 s n D 3 6 8 L + G 5 R x I O R W Q y 8 a 4 M v 7 w s 1 f O 2 k u G E L S v J M u A w C L y W d q W X 2 z T O + G f h m 3 h R 8 T 9 1 3 t n I 9 K U f k d i 5 9 I A L E 4 c j J 0 W / 7 p f J 5 E U V G i d i + h i c 5 6 o E m 9 0 U E p f o W t B W T z b h C w 2 n p d q s y 7 p n s I l W q y a t e l 3 W 8 g 9 k q / x U z B 0 M w M z g Q i 4 H 0 G B G t C F Z 9 L r s 1 h c O m F K H x p 4 f e l + 4 6 t p F 0 B + V 5 g + 2 l G K E S U W M A H c A B 6 F T H d y h / e j A A d H g 0 L u g B O b z u / B O f h 6 H o P O 8 3 s n Q P + 9 u y r W R r G 2 + 4 W U Y d h u 4 Z E M R P L S p P o v 7 s 6 v 6 b u N d S K l h S L h R N n m H q T P G V p f q j Q 1 T W o W m Y q T G y Q Y s h q 5 f p p b I O H C 1 V O w 0 z Q B 8 3 v 9 B o u / G J G D 4 Z T g 2 D 2 v k u W j B L y X f f C 7 P 9 2 / h / K / U a 6 N y T 9 Y q t 0 Q f s K T e f 0 K X m u N a n + V E N A U d m d 4 J d A w E L s M k g K X i N x L W 0 1 K o b y q a 4 S r t 9 i s I C K f d J n y p J 5 v f S j Q d F j + e k S s D S L / 1 w I K k P 6 l J L J J W 8 6 T m W k g i 8 B G z k W k l b E O 4 / k T K 7 O 7 a 2 C d Q O i / t v m O l M B d q 9 B + 9 u q U + p F M J N V n m Z 6 9 7 k A z a E v 8 A G z D l 6 v g p J b U z V l x i s b W 5 L s + f v x R / N a a W D z f 8 N Z k N v w e p d V l 2 y u / I y 5 1 P Z H F n V i 5 k W 1 I r V 8 E E p g w H y r J V b C o V 3 i x X Z L s S A N G Y o o P 4 J k L n p R O 2 Z K + 0 K J O B 9 / A c k z L s P 6 / W U H k R r G b E i H Q T 0 S h N F d A h T F 3 i 5 s h E q W m b J e F r v S q G Y f R 8 v j Q w M E N 4 N d J x k 7 o M M H i h a l E c c b p V g R 3 A Y A R + w 4 A E a 2 a o p F I I 3 h R X m K I 5 s b Y l X 3 H 7 H + D n I x P C D Q C V q Y i X 3 x + Q B 2 t N y R x T s Z f l 2 9 T f X m t e l i F 5 3 a U L B 2 F n 3 N o / q U s w b Q v F a m d d r R t z U W p 1 E 4 + p C Q g y H i k o W s q o t n B F M R d B D k G w c h 4 n + u O U p I w k B I T 9 A I 0 G H P n O u w d + E 2 E s 2 h 1 E l z A C 8 1 a t m + J n v 0 / + + M J / S N m y N o Q X + i j o t R G W i c R l C J d 1 y F a 0 o R G T t d S P 6 n t m b D y u f i M X Z + 3 p E x 0 C j 1 p R B 4 1 Y d M b A J N G l C W k u d y Q + 3 7 X S K E s m W L u i D 9 z e Z i W v 2 E a V X 1 Z w G I 1 T T + q b 9 C j s Y K o v 3 C i R i M m Q R y M x J E 3 x b X B V J c 0 Z 3 M O a r c m G 2 M E H F x p 6 J J P J y P z J O a k G t p V T 6 d M 6 s l S 7 J c F y Q C Z D N b m W X p V L 6 W 0 p 5 T Y k t 7 8 n j W Z T P U R S G n I q U e T N 1 O z z k 9 2 Q z M Q u o b d 9 0 t Q K k v Z P w U Q x J W a O S q A N s 6 5 1 Q Q L 1 h C R z s z I X / 1 R a M T v o w O X t T B 0 h D B A p I 3 k q D 9 A Z A 4 a c 2 c 4 D h g N o w l G I Z L N J 1 f 5 B 8 P I v N + Q 6 C n r X H T w A g 5 s q D a c P W h z a B M S s g h J D 1 C x 4 M a m U Y 4 r B p K b h p g f D 0 r f v r w f v T N v E f x T Y L m U O e Z r 1 p + c B m Y N m 4 p J 4 h s P d i J 2 q V u T B d P o y f A f 7 + v n G G s 6 z i S f q S U u b S l 9 E / z V l 5 M Q c 2 m I f 6 + D 5 2 b 0 r x R s S m A 3 I 2 N g 5 G X p x U a U J n R 3 + u c x O J H u W t D N p t V P u q D 6 i A F o B r b i P M j f 0 T K 2 5 8 y K o 4 1 x o L y 4 R 2 X c S G o x w Q 5 p b D T m R f U 8 s z Z R m 2 D b 7 9 i o r Y u h t i c a D U l + q q 9 X G B I v 2 k F M n f d e V j 6 6 d t q T F F C m P P F U h d Q d c N a y A P 6 x 2 9 G y z I 3 + 8 t S T f P C 7 I / T W Y k U 7 J g S D a 5 X u 4 / N v O a O K k L D 7 b k I s X L 8 h y 6 X s J a R k 4 r t N q x e 5 w 5 I y E 7 6 S l e G F L C s 0 x G Q Z j 5 A 1 7 S U d / B k W 1 t Q + 1 u 6 U i K C 5 G g + d F Z + G V o P N Q R 8 D a 1 6 Q V Q u e B Y f N 7 J U l M x A 4 2 x W Y + F y c j O f Y k e p q p 7 u R k y d q A N N 2 R E 8 l P Z a n 0 L X o 3 A j P v c H 2 M f r A e Q e j S 8 Q Q 5 C N v b u y C S / l x H h y p / A r y l z w a B I X 3 K h N e C V D j g P B I y G W s Q 1 O 7 t t B x B J J o T E f O C u W 5 + p 8 o S c y X 7 N y Y z T E h k j Y E j 9 / n t v 9 W X o J H R J z K 8 c U k K m b o s g N j f P 5 + V J 9 s P 5 N q s X Z 6 A f m k T 9 t q g S X 5 j x R T / r K 4 m u 6 m 1 A 6 4 m o G I D 3 d P / + 6 c n A T B 3 R y a H v 5 Y 2 x n x v / 6 J 8 f q G r Y c B y e B q f 5 M u 7 Y u z V J T 6 d l g j v R T L E Y 9 K k 2 2 s u Q Q t P w v 8 P w m / V J F N t K 4 1 H I W u y x v m k T 1 b 3 1 2 W 4 k Z X I m Q j O 0 e F r B W Q E l u 7 z 5 5 q c P W t z o L f e u f 4 / + 1 / 9 j / 6 B A Y W J 0 V l F r K X m r p J W X C o e 0 h I S v J s S / w c M W Y O j k 2 H 4 P A 9 U + g k f j v X x 7 I 6 2 O 3 K z b C 9 K J G Y y 1 + D M B S T p h 7 3 k 9 M c h u B I B P / d F M X h w H r h 2 h x N 2 5 U B W x u D s c v c O R r l i S U i 2 V k R C m Q i e J Q L 7 / A c J S 1 r 8 V k j S 8 O P o a G 7 u r K p w v t W C r a z 7 V c e o s s 4 w 0 2 x z D l 3 s j P 3 r y o c d B W Z J W F p D Z X 2 k n V 3 q X U I i 2 H d u f 7 w R Q K P H n f 8 m k X g q I R J Z H 7 0 r s O 2 H G I p 8 x A w E m G g s b k J t y e U T 3 n G i I 6 9 7 l m G s l X + Q V G h S t q t P J R 6 0 w 8 n L + T u y t 6 P J U N p V z c 7 5 0 D h P N j U J v W z J x P s j M j u e E O O B I f n Q u E R u N e T L J u g N G i M 6 a 8 + p 9 Y P M z Y l o R v V + L A d l L A m G 5 6 W d Z m z D x S / A D / r i r C F t M G V H 8 p J N 7 k s q 7 M z c o i / a 8 D F Z L S m Z S E s s A x q G 7 2 7 A y j H q h u z k q r L Z / F Y C z Q l p w H G j x g z 7 o W k o W N o Q 2 G G / B E Y D M A v 9 M g S / N T I W U U I 8 F b X r X X R g r g 8 N Y Z x d / x u a T 5 u 0 H 0 5 p K L 6 h t m H K 0 V 7 7 G e z X l s z G P x J V 9 T P c l q V c Q b Z L I / L Z v C Z b l e d q + X s / T M s v u c q 4 D M X t 6 i 8 E f a C B Y N p J y O W m w 2 j D x g 4 4 y y P K t Y B k 9 a B d K h f Y K f l k F B 3 M k L l 7 f R + I X A 8 E l b P J x Y N U 4 3 P J j w + k l G G 1 4 B f a j h B N I D I X q + 4 w F M z P J E i C x K c 2 h 6 7 X H b P E r l k X B A F 0 4 u g L M E t d 1 i U T Z j 6 i o e 7 j M o P P w p 1 g 9 / e b j V 5 m e S t G 8 + D 5 t g 5 H / Q h n z I G 9 O 4 r z w Q P O E V l P 8 F u Y S Z w q o D b 0 F t v k m i F O M f S D g Y Z Q M y 6 T 4 + d A B 2 y f y F b h h f g z A U n p 4 9 L W y / C L l y W + C / d g i o V H + S u H w N B P z K k z 4 Q M y s h m a C S p f k e a t A V / l 9 x W M L b i f S a V M G F a V h N 1 u c z Q I k 3 G Z P z g I e 2 W R b A z j A T W z m P 9 O 9 S v H b q o M m h 2 x p L 7 d U K Z 2 m p v m 4 V r 8 f r M U l O k Q x h d C e z F / T y I h m O 7 V M Z m f s s s 8 N N s 1 N U d K t C A I g q e D K l p 5 f R a M R l e r a 6 W q e S 4 W j n H B / u U m A 4 R i q H R 0 Q l L B c b X n b T K V l L p Z k t C d h P i G N P l T q S E T k 0 1 Z e F U F 9 + Z l 9 M Q I O m 9 D / Z g o 1 c c k G W m D y K K y X + s y U 0 Q u S h p M 4 8 s H p J O h X Y G b Q W V 2 4 s c T h i 1 R 8 X D c R 8 p Z b M j V u 1 z Q Z s K v c A N E X o b 6 d i 0 p v z p v M y g Z K l M 5 J e k p J u 1 2 0 H n f o 8 U 2 c z L i 5 4 K r a t n R R 5 X X W l 5 e k 7 k 5 e + k H S z z D C j 4 S z B H U R x x / B b C Z t C O 5 K r d B 6 Q o O 9 3 v i q P e D w O / 5 r M 1 a V V j 3 0 G X M 7 W p I / K G w M 6 n q a l / 7 O 7 5 / t l + Q s 9 m 0 W g 5 / V D u 5 h G O p f r u n b 4 j l 3 B 0 Q r H l w P F d f k m L N T k Y m e H x 1 5 6 E k O + N S C m z K T O I d M S i p 4 f K p t V C A a U A j 4 H k H p W r d X X o i p 0 d P S z j o k 8 o 3 Z Y l 9 E h e z B Y I 3 m v C t W 6 L d Q p 9 8 B G 0 B S 4 N N C g X R V g z + g 3 U N r k d A f n W O y y V w v w F + 7 9 c v / f J J t q X m o 1 Q Q I a f J B f j p / q m A N O 4 0 p D J c h Z I I y 9 U L A f j 6 f c / G r u Q l c X u r Z a / r 4 n 1 a T y C U x / x i b L X E g q Z 6 h t 9 d c 9 x b 8 w 5 o 1 t l q V T F U v y / E 1 a l c x E X s 7 K 5 I M p u R Y n N f 4 v 6 k 5 K A h L P 8 S O t s v I / 5 5 S P 6 O W o L d q J Z l s / U E D 2 I P a L M 1 J y c S 8 H 0 K f u l w 6 T S d v G C X u I 4 C t S R 3 1 p A 6 7 h + x m S / E y V + 8 Z T I E V X 8 T 9 6 q Y e 2 p v 1 F o 7 J 6 m 4 r e r d x Y y J x r R k A n O y 0 r E T L e l T r R U e w 9 G + p K Q n O 8 t V 1 0 f h 5 c t F O X 1 6 X r 0 3 V m G O w p 5 W 8 8 t 8 J I f + q R E o g X 3 B w 4 P 6 1 8 a 3 C 3 4 w R 0 X i A V s 4 u Q j H X X P L e S g H x W Z b 7 q 7 E 5 O P Z q u j b f v g k v e 2 t N H w S D 8 M c V u Y K m C r n 9 p X N Q E u 5 H y U R H p J U b v b A j 9 o q v Z C 6 t Y M + C K m 5 v m x 0 p q / 4 Z v c e t A J o h r M G H u u 2 + 1 r Q 3 o 6 f x i f 9 7 Y + 7 8 t G F Y d E 2 6 q L 7 d A m Y I O 7 T + N 6 9 h E v Y H r B Y S w o W k 9 b y S w 0 S I 1 R i z Y j u S U a 7 I 9 + v B F R m w 8 9 O G 7 I C v 5 y T s m N 7 s E b O B l V 2 x X 7 j O 5 x X l T Z 8 1 3 g y J H P B n / U k H r v F T 8 l 4 4 e u 2 F O K 4 w x i x Q f L h f C L u 4 V Y U N r 8 1 R P / U P k H / P / 7 v / 8 / / o K S A g 8 3 N T U m O w H l z 7 v E 0 F 5 P Z d A Q D m Z a g H p E g r l 6 1 c k o z j U R s P e i H 9 O C k X z o 2 A 4 m w i Q a F Y D I O 4 x K 4 C B x H 1 T E D S m p 5 0 T R r y g e o w a a N h N E Q / g 5 g q S j d j / v g O 3 Y U 3 Q G z 3 Z J Y Z E h 2 2 k + k Y j F Y s g I C W l X n E / 5 a R B I j w x I p Z S Q e H c J v Q 1 K o r 4 D J p h Q j m R s w 1 1 T x D z a y + 6 J J Z z v e P t k x 7 k q r X Z S C s S a R T A K E E V a d q u a u I N S 4 t J y + B y d e V R U f h 8 7 V R C w v 8 V c E p e x w o C q x Q D f c 7 I J 9 T z x c h o C D G c R x + H F / H 0 I n j d / B v 4 k a E j b g J 3 m q x j L c / W R z X J 7 v B C U N 8 / n p X k A i Q b Q z l F B a i b X 2 W H 4 r i j F X Y X U l J L k 1 5 5 A U a t s y l 7 2 u C u x w S q K 1 D p M o Y a + S d c s s k 5 m + + n F V j N o + m K o l z b W m S t r l 3 A 8 1 L H 9 n V C M y w 0 W d y a A q 5 x z k i l r 8 x 0 R X N f e E 9 z R 1 C z V N z Q N x W q U M V 2 E c p M n J 8 1 A M 4 w W m 8 J Y b 4 M Y M 4 + i D U 2 M Y G x y m o a M / b 8 j u e E Q a o J 1 c 7 f c S X s p K Y M w n A S c e V T R B F + E 5 + w P A L Y 4 a 0 E a R D y J 2 f i X + G c 9 x H S e 3 k d M N 3 6 0 H Z H Y U Z u 0 S 2 s 9 o L c x t z W F s X y G / 2 + H 6 e G I t B z N q 4 5 r o l 2 0 G K z e 2 p d 4 e l 9 E 4 i N t 5 b m q i J s Y 1 C G 3 D J M V g l H X v W N M B 2 s X Y k 1 0 m q A I T + j V o D w 2 D 8 n q t R G w 2 n 0 p Q A y N 0 J l Q Q w k X J T M o I B t 0 F S 0 w Z M T u K y I 0 E m N G O J s F n + k S W S t / I i f D n M G G + l q n O h 7 K u 2 R k e 8 8 n P Z a 3 4 U K Z T v U V h j o L Z B J F A A P T P S 7 m m G Y / z L a v Z B o J + 2 d r a U b X 0 O L 9 C H y w S C a s y Y S p l y C k h 3 A 9 3 b 6 E 3 x c N V t F t C c j 7 j T B E 4 c D X U P z 1 m 9 Z 2 2 3 N z f l g + H x u S 3 T w P y 6 T w k J 7 w + w o Q 0 Z z H / r d J T e b x + Q Y b D r 8 R q + y R h w b / R G 7 J T C 0 m z E 1 a 7 q 3 8 O 3 / L m c l A + x u 8 H g W Y W m U d T J g M P 0 C J p q v 7 h P l 1 M f L 1 X y c u 5 + Y z E D L 8 d 9 P C A 5 Q a e d Y I Y t 4 5 c n O z 2 M Z d D V F u i i o V + A 4 3 8 w R w E H z P N i x g P + P P h a x F V K Y m f g 4 z Q Q k v p U Z u Q i 4 1 d a C 8 7 + l r 7 C k w 5 F 5 D K c / h Y k z G 5 e L Y A E 9 b W w K m n J 6 V 1 b V t m k x + p y e a x 6 G W p N r M q G 2 I 6 g z G B S e c u D P 3 z C 7 / S d H x O 1 8 w m a O S Q Z c w F h k M 0 G Z 7 H A e d r V V O i d b s h m + f u 2 E e A b O A 0 p M K I / P 7 W Y / n 1 B x f V j L + r 3 s h Q C v g Y j r r m B g j E + c u s 7 1 x 9 Q b J M T l W P 4 n 7 z e r i + g h c 0 9 5 j 8 O p G 4 g E G 0 G a 1 V r y q 1 u 6 3 d V x L V B n / X U e u j q t Y u m M K S n P V C s q F T K j r l o n 6 z L p E P e y e G + 0 F G 0 Y p + l b z q x a B i / W x d 3 y M f w L t p N 9 c p + V l K 2 j l X z Y l A 8 n L Z B u v J q c P 8 H y c J e V G n 2 8 i 4 h a Z P s s 7 a p b X d p g x H W s p / y u J v I h l X 5 Y g D s 7 r 8 s L c j 1 2 R Y V j W / Z C I d N W e y v b O j 0 s S I f f h 0 D z f 0 g 9 y / f v B e n L S c T V n y O x D T r 8 6 B I f F M x o 4 l / l H 7 O d 1 J Y m + J L 4 L 5 n u w 3 b k L w 6 s 8 F q U z 7 5 c r J u N N B O B / X Y E j a B V f j 7 k k Q G q d X a H H v M B b G M b Y M u T m c l M 9 O l S X g t 8 f r 6 5 c d E L j T g Q C v 4 Y 9 B + O M x y p C x y j r 4 r i L 7 V 5 P Q o h B A T t h / 6 / a C 5 K a W 4 L N 9 A q E d h Z 9 t u w a l 6 l k 5 0 8 h I e N z W i D T 9 7 q 7 q c m 0 a D A z 6 a q P x y z k f r I A / y w n / 5 w f B G 4 b y 1 Z w h 2 t Y p W / L 9 f l C S I U u V j 9 b / 5 / / 2 f / A P e 5 O 9 q U Y s f k / / Z H F l R U 7 O T E p n A 4 T u F P S g i c H i m K x j P g j b 5 e c y m b y q 0 l Y 6 M N v U p r 9 v C D e 6 5 q u i h 5 x 5 K 9 4 v G R 5 X W t A y W c C Q s 9 x B 8 Y e D a v Y e e k S d F + b c W e A U z v O r j O W 9 F t r U 0 W E C 2 C s y X Q T g m L 4 O D I w E E v D 9 6 B 8 5 v p Y K h 9 M S 7 u M e 7 0 e u 7 9 E 8 G 3 z x O p p p b 7 i m U p L w F S c l e Q 0 u l V f R L c B e W o E X x z W A 7 / i C s + 6 + I p 7 E l S Q I 6 P Z 6 T E Y j D a X 9 2 T 8 + + C a 3 w E w f D I 8 q o j B M a B 4 N T r n K 6 r S T a w n K x H Q M v o E 3 2 x P d z C w N N o T 3 T z G Q h D Z n o y s S D d p z R G y T 2 t 3 E E w 2 k V X D g V w C F Y l H i M Z y A e 4 T 8 l q T B 1 K w / 4 W a Z H P S L w 2 A s f H l r S V f l D F h S m e W 5 u Z C P y z 6 Y n 0 e z b 6 o B r R c J w e S 3 f z o L I v 4 j N O 9 s H Z q L E + K 4 B r U j T e J 9 m I Z 7 r 0 x 5 m o n J u z O 2 k D V j T V V G o R g o y P D u n K S m 7 J L f m d C c + J 6 F 5 c T p M Q k M 6 d L U S j A B Q c 8 w 2 x M Q G P k F 2 A I Y 7 y D 6 d Q i f C 4 0 V E A 7 6 D y Y w 4 S o X g u P D 7 U V H E j a 9 Q l / Z b 7 x g N I V x / B O n 7 H L L Z g G a x r P U W O 1 C m I P Z s 2 0 T 8 y J M R W I p d 0 v N b C + V v p K V 6 n d i c j L h L X C w a j j m a p 1 e a B 5 f j 7 A z 2 m 0 o M 6 Q D s 6 v S l u 3 a Q / u g k x T r o v 5 9 d 3 3 V c e A u h g Q 7 y 9 i z n 4 X S r 5 + Z + s F I H 0 O q L h g 6 P r R a l g y K / 9 y C / p x Q P A 7 f L 3 q I 3 0 E d 3 b p R j E E z x c R 4 h f v B H M p Y d i m C A v 2 t u C U B x 7 + l g H J T r s g A 6 W h Q r c M 6 G B o 8 C 4 M K 7 n I W t r P S 3 l W 1 R L g 0 5 w B U X x 4 Y u e 4 Y m Z a p 8 j v L l b K U i x W B l S 6 R C T / 8 p N 5 x r K 3 B A X G 6 c L + 6 L F / M t s T / t C G N Z / C b P 4 i q w v 6 U j 7 U b V a n d r o t / H F a C p z w Z 8 c u z b d F n u h F V g u u Q u I b r H M x H j J I 6 9 m r 3 p j x 4 8 Z 3 k d u s y m 7 g o o 9 d P q I I 1 e f j S z P V M X x s j 9 S u w F q U C u i w G Q T 7 E Z M p C t 9 + 3 c 1 8 o P 9 2 R 3 Z L L F d V L 5 V o 6 7 X G h M T u 8 H + O R d 1 S 0 7 Z Q z + e k / g 8 e E H d y B C j V X L L F W I H m z k F A 0 A x 7 Y d y E z K e j 2 S L G g R + A t d / 7 K D A 9 L C G Y k z T z 3 d R w o J V 3 U m h X Z a t + F X Y 9 e U W u j H K / T A S M 1 / e t 5 j g L z 5 A g W E 1 F m 2 l u A o V p j 2 y F O S t E j m q D C 7 J A H I y D + 4 / D R v E 1 Q O 0 4 9 P 1 Z Y / S V M s W s n L X k 6 u i c L E D L 1 f Z G T L V u 4 3 F r u F T p B a H N q b w V n 8 G n K e v M T C a Y + u Y g H R m Q i f k F i o e 5 c g X e p O Y k 5 M K E f C A / 6 U x P j 4 5 K A P x d Y h G a H d l L + Z 1 + N x f C w P S Z V + D i c 9 7 m / H 5 D 4 9 Z C E z 4 U O V r 7 k 4 M s E 5 y I S / S C i f E w d T N Z e s d v G s L o 7 5 F 7 h N s p g D H x S T t a n I p a 8 y t 2 Q M m z A i v 6 x J E a G J F x I S v l p T t Z C 3 4 E x l p W g H A Q u 4 6 e Z n m / A 1 P W w x c f o 6 6 T / 5 2 K s d J T 5 m 0 4 n J J t N S W C l T 1 o C v u K N n c 7 q 9 P e S 2 p i R Q D 0 m o X Z M f J Y u u a F 9 G T k N F c n x H E B T 7 l Y 3 X P + U q 3 T n p Z L G v H S W 6 t K Y 3 p X h 1 O E d C Y 8 F H O H Q x Z B s 5 J 5 L 8 t a Y x P / u 8 F K F a m v P X g r P J Q h F E G / E 1 j p b 5 l 1 l 5 5 b u 7 E v u g p 0 a N Z E 6 L 0 G 0 y T W t 3 h S U t i F o O 6 9 q P x L H n M K s D d Y p / 6 m g c z 8 o 2 9 o A s T L d p 5 v y Y y u Q 1 n 1 L b k S C h 3 y k R h N m H k 0 a Y L 1 y R 4 b C p / C u o 6 p I e T G f + t x 5 d x j e u n v H 4 f 7 9 p p w / D 6 b o m 3 v i 7 o s + + G b + q S 7 D 3 1 n 1 q y I n X p j Q t n p E k y b u F / L c r w m N G I I p S O y W F y X T n F X C j n N 9 M d 5 q A W N 2 H h a K 2 Z T V / D 3 Z q y V k O N m d N / M i L C P w f V K S H k o f Z J E Y L + E 3 n 4 b Q D c X l v / 1 m S / 7 u n T Q E O v o M S l V N t c C M Z q K D t 3 p v 4 x 7 6 9 U q v 6 z O w 0 C X R / K Y p w Y + C q n q R / s 5 h j r I Z y s 7 c N Z j A q C I + 6 D T 4 D B 3 d l q o z r U 9 U I f 7 Q Z U g m j L g J M 9 K E W c d 0 J b i e + L W d a W D 8 A M 6 / 0 J Q k N B S x m r + r z L n Z z L v S + q E l o f f D s p L 7 A S T A c l m X p F P H N a G 9 3 A D J 1 m 5 Y J s Y M C U c i K n C w b T 6 V Z q I i 0 6 k r o u U Z X H g 7 L c N d F 9 w d / g b h N j T 0 + 7 P O N T 0 0 5 s 6 o u x G 8 1 Z 3 n U J S 2 u Z U M T Y G Q e 5 f B u G g 9 t C R 4 + T D T 1 / 5 c l e j P 7 S h A E / 7 Y r d y O f D o 0 N n A y U / k m w P Z L k T E Q x r f Q F I z y E f e f f y + J Y U 3 i w b R U z C 1 1 b B A 4 Z X A i + Z n y B a l B j w T v 5 W m 3 P b E N g i t a U t b q I M q A a A 2 M r r P G j G F u + p D U W v 3 P z r k h F j l x 4 T J u 6 7 E h w Y v 0 Y 3 E r M E w d W q o J j Z e e 7 G X U P z z j J G 9 b H q 7 j + p 0 F + J X b A v K Q e L S t o t C 0 l P z t i B g B W / D W K 6 a i q 5 g v Y W f H Y 6 x Y 5 5 C Z E f 1 g 1 J Z + M K c E q L m M i g H f O i C R 3 b g E T 4 H u u X X p G N r o 4 S C N P x i E 0 j k 4 i V S 5 A 5 j J l W z p 0 I x M x 5 y l 2 X h w Q q + F p F y 3 o 0 r 6 s N 9 m J n x l l j F I M D 8 Y 6 i Y z V J + V Y M f Y 1 9 b f p c n W k G a t o i Z t u V s 8 s Z L / U X K Z J d k q P 1 H M d C L 7 g Y r S a I 5 J F s F 1 i g + C c m L O r 5 i J 8 M E 0 C Y 1 E 1 U r i x g J 8 o S M s K u 9 a o w N A L h A D C d a D a 1 x 0 5 4 F l Q D z s m I q Z 7 A P 2 n w 5 3 X N S C K l D i M t P K A K E 5 i J m M 5 5 b c G y 7 I v l N E J q T r 8 r O R i U P P x r w y B T S H y a Q Z u A a M A 1 3 w p C q N J O c k F I j I c P S 0 q r J L p g n p C f V c Y U 9 V K w o 6 A x R M Z v p 6 w S 9 f v v T L n / H q Q R 8 z E W Q m 5 s h x w e H S 6 p b y 2 1 x m 4 t J 5 d 4 1 Y w y x 3 M 7 c B P i e Z i Q n C j H r S h G R O I u H n J C 9 A g u e c 3 4 1 6 R D E T + 9 k F z + X e u U 1 o i g s w p R L F c T U X F Q 2 3 J F g e Q l v s F b r l V k H q t a Z U c P 2 d 6 t 9 I n A V 6 n M n c 1 o u m B E 4 c Z i a C G T s U r E z O T q d T Y k T 3 7 C 2 M o F U Z Y x i U U O z L 7 2 9 3 G I T o x 5 1 V H 9 S x h / U 8 o H 7 h T u v E b O I T t W h s K H x G t m s P J P 7 0 h F T O 2 y l I J 5 J c N + P p f V y O t a 5 X L H u t y l T q H V i T f m n X 6 2 o e o 1 8 r c G 6 K s / H B V 2 j E p I d g A T L l Z n F X R i M Z M S A V w 0 4 x D X f T Z q Z B D U X n p F G v g t k G J K t 5 s J y D J M P g n I B j S w F D r X k k U / U R l N J K g 8 d D 8 v m C 2 r L G B U 0 H Y w W a G X 4 W 5 4 S 8 2 I L 5 O g 6 T i M R V v 1 W H J o f k P B e V 7 C R L V X V r x R O U 9 M q H A G 1 x g d 0 P y 5 D y F i R v C o K I i x y h j V b 3 / T J R R b 9 c j U h 1 r S L W g i b 7 l y F Z c R 0 S c b P t U 4 Q a C V k S d T R 4 3 S x K S I O J z E j p g C 1 E z Q 1 L d u P + Q 6 F u F / W t h l T j O 5 K p T C s T l L U 4 y E y q + E s J A h X v X f + l v Q s / H B r E n T B 1 Y W e e 9 N 8 X T O e H p m H Q A q h 8 W Z E X i Z D M F K v i x 7 X b V 0 3 J F X a k G d y A q Q k t m / l M / v x c k 9 P T t K J 0 N c 8 U 0 r d E 7 0 R g 6 f x M f u l s Y t B 6 A c Y 7 g 8 F z x n S r 8 h A C M K D 2 R j v 4 r g + P N n W 5 N G F K 7 d u q m O 9 0 J N a J K z 9 5 r 6 r J M H y 5 I 0 2 + B g j l h 5 e 7 8 t m F / q U K N l p W V W m q k J 6 U u p F T x 1 w V e 4 C O T y 1 t 7 0 e u t g J G 6 d 2 R i / v z B p h x A f X a x n u G g z d r T 0 D g h o y H 7 A R G h j V N O I Y d O O i R K 1 H Z W T B F j + 9 L N b s m E x v v S N h T R P J N o d b W Y B C 5 A R j B h Z E + N I e r b / 1 D u j Q e N F T H 6 u k u A z R 2 W h L O o r M p h H v H v g f l c l l N 8 C q N 5 e X P / s 8 e s B I R 8 4 J T T U N y H R 3 S k W u Q O r J f 8 U m K G f n 4 H Z n e 7 2 z V 6 d b z + + f H A f U 9 i 9 b n 6 z 4 I m I 5 8 + y q g Q r q x A K Q p 2 h k P M f v a m U h y s F H y Q a v 4 5 G P 8 j j 6 j O 0 1 g r I K A Z 7 o P 6 Z q x d 9 Z 0 u T 7 d 1 R K c f 3 K X z t M E + n K t J h + X d Y l 9 g f s c 0 T f G p u 2 L v N j R 5 N S w I c y c Y K C D T A w K V V H W v V x R Y p G w s C o s w / 4 M w b v 1 5 K 1 1 n 9 T T F c l k M + C F j t T + W J P K R 8 u q j B z R A d 1 x B t R r 6 l n 7 E R m Z m o V 7 M q a s k y m 9 b c + j 4 d F r 3 9 R U N a f l J s v M + Q 4 W U D 7 a A P P 0 1 H C 3 s Q U r Y z R k C 5 y 1 5 X W Z n p v C T e 3 v V C 4 f 5 3 h m 4 G 9 4 w U T M Y C Q G S e g c G I C l 8 j f K T L B 7 b g B f O l W I a H 6 N x A Y H K D g H Y s Z a 6 L C u d q L Z F 4 r G Z R k m 3 0 T k P C Q 7 B g D m o o Z X C 2 Y h 4 b 1 b C G a k t x 4 C 1 8 2 w Y H 3 r a V P 9 j V w H V W I s 9 q q r E v k + K / H P M d h c B d f X N m V P W 7 C n P Z k a X v B Z 3 W i Y 8 Q I D d s a + B i W 9 n s T 9 v U o H 3 V K H Y I i E Y I p 6 H q 0 f W y D o c U 8 m C G E s w / Q C w Y X x G H 9 4 Z k + w e k H b 3 i U u F 4 t 3 O z J 8 X p O E U 1 C G / 3 e b x 1 3 f a b 6 w j 7 i d Z g A m 8 6 I b l Q X m Y U o v 7 O N + u C Q L r g x t Q L h N h k D 0 f R 0 E U J v P O R s 0 u + B v a E I V K z U J 1 i F U 8 9 C S b B O U M z U 9 I 8 a c Y + Q z J J P w X U D w G i T D / X V d T g + b k k 7 a / b 2 4 p M n 8 C U v q L Q j M I 9 b P M U u H 8 7 c d A x r E C X z U Y Y V E Q K v r O / d k u H N e N k L d O v w T 1 Q 8 k P B W W 6 s O S a P C T n m 6 B 2 T c 7 c v p i Q G l R g c / G T Q v I 5 K U X 2 1 K 8 8 l K q t V 8 c b I Z A 5 j s o I w 1 w G k W D R c f l R q 4 m V c E n Z 7 I Q 3 / k l E e k t I f r k y R N V z P 8 4 Z i J s Z s L A O Y z T A 0 9 l o G q z o M L q l C b 9 I I H S 6 f N C h c t x 8 7 n s e x I A Q T K j m n 4 T z R x + x 1 f 9 r q 5 8 q F 3 r C T S k Z x 8 W Q E 2 w Q u O E r 0 c k + i G E A p i H p t E w f L 7 4 r 2 H + s S M G t I 0 S + C i f k n M X l m f 7 K c V M g J n H g D C V 3 8 t M B A 8 x m e w Y Z i L 6 m a m 9 B O E x Z z N T / b v 6 I W Y i + p m J W I w G D p i J 8 D a P j E S Z T b P L r 2 t 2 p o A O h x E v D Z K a W x e d G r J g g l s y P d G R e 0 N x q b E U 9 A C 4 z M T + a N 6 3 / T s y E 0 3 2 x y s Q I M N h i c x D o + h B t V M I i T 6 R D k s z / l I y 8 G 2 5 c V 4 4 a h + / P u 6 T F 6 u 7 8 n D T r y y i F j T k e t 4 O q J Q d H 5 f a y 4 S 2 N N A v R O u x q R J e 9 a r / o E z z V u 0 x h G d b p k a v w t w N Q c N 8 L q P R i + o v m Y m m c W 7 8 q c o R v Q x G f o m + 4 i Q 9 N 0 z g F r N / f g 7 t B 6 b K / n x C 5 q K f y a w z D 1 q / W Z N 4 X + i f O 6 6 r u h 2 u W Y q v o + G o 0 r B 1 W j q j 0 B z x g 3 r g k A D N p s z P T k N j v N 5 8 S g a n Z E g / L R 0 O j g c x O I c s W B m r 2 I z K w Q x X U 5 B u 9 g S w C 6 7 h I X Z 2 u t U + + 6 E y I 8 h M f T 5 N 4 a R t u p j w B W K B b A + r a m P d c 8 0 9 e y A 4 j 0 K G e R 0 a j b 6 5 B V y Y x E O m 9 F 8 6 / H v d y b R 2 7 3 M c v n r R z 3 W 9 4 I R r 4 E T 3 2 U P X j o 4 0 9 g D j / 4 6 z l U 0 / 9 p n W B E H 0 q v C V r M q 3 9 q p m B 9 y m B e Q q C 7 l l x W R 8 7 d c X 1 C r h 8 s W w 5 A t F 4 V y c C 4 a N G 0 / r K m r H / g h d 6 T 7 f 7 f v L c j 2 b k K c 7 u t T g f 7 h p R u 0 t A / 6 2 r Q 0 P K g E 7 3 U i h N 4 F x u T x h q G y J s 1 l T p j I i v z r R k m j D k p d f t 2 S r r M k r m L c 6 f E n C d 9 a v + p r B B P q o K q Q N 0 C 8 l y G z U N i x R x w y K + 6 9 0 a U I j T m c / V D X K A 5 O 6 / O u r M N W 2 7 V I G 7 J s P Y x U 1 I U 7 c W g v K j f W A f M O x g i r M F Z 2 S B w 6 B t V / a T M y z m c b F N 3 c X d G k v d + T P C 8 w i s s L i + 9 G j T S o w 9 Q Z s T T M I 2 f B J C S 6 i B 3 w w l Q z 7 N 4 F m V K o p O z R b T a + r N U v j o X N q 1 W S 8 O C q r U M u N U l m F R 9 3 q R O P e X c G V H r b B A p W r 5 R u S a 7 y U R s V T y w G n n I Q k 9 c I Z I w V l / Y E O 2 j D L d D j o B 8 B J a 7 v e M 4 + H x Y g 3 T i f x K P T e s u e m v I / y A Y 7 B 5 2 d s o l 9 9 B G 1 h w X e A h i c 9 / P O T g M p s 7 s 8 d d P 2 6 4 8 A Z e 2 4 6 5 q a + e E E G K R l f q f 2 0 3 I e P 5 y b V X 8 J 0 K r V E Q 3 k w V 1 A t n A z r W f n s p A H C 9 k l r K S Y 1 j z J U W v 9 8 R A U a T C d L h q A z H 4 q l J D w e l P N j p o Q n u j / y j d p t D j b i E t B s G m G B G u L P L x l l s t e N k f j d o B M X Q e o p n 5 z + L C i T 0 A Z n R i 1 5 V d T l y S M 8 P / M f 0 d e c p M 8 m M / A B H w v r o j N g w U 0 C F J y y X / G G K b w V N / F r 3 r V r s L s W g 2 V l 5 H c / 1 G W n 9 k x y S S 4 B 3 l Q W 1 / s n D P n N h b Z 8 m G D f d N Q E r o I z N E z Q d U G z c G k P J i 5 0 z x 9 r t n D x F Q s 7 8 K F w F / z e o u 1 e h K M f Z f 4 Z p D I k v c + z D N o L d s n v n / r l i / m a r D d p z t k d z H 1 t O 8 6 u 6 z F t V J I + e w B 9 c F Q 7 C T T Q Z N z Y p 4 p p D L d P i s U 5 q z a 0 E B x r m o U B P a y i f 6 u 5 m 2 L 6 m z i T 7 q U 9 A N x N r m r s q j r U m 1 O 3 Z D R y A d r J 1 q 6 l x g 5 M n m F I H L S F p w 9 + 7 N e C k 7 q B f F D 0 I 7 b f 7 M E x 9 y C t t q D t 0 D L x 1 X S 1 n u o A p D E I t 4 3 c g g Q 6 I 3 D v O p I Z O j y J T T R u 1 S X 8 w Z s J O C 5 3 Y E b F z 1 i z D m B x 0 b W K v W m z X f Y t p P q d C J e G J B e y 8 A x X 8 b 1 P / v Z C r 2 n J c D c n 2 R 9 B 4 z C q 5 Y L y z n U F O E d E r e o D w b Z S b f i L H o 2 K c / g 8 Z 8 B Q T E V L + K c k 2 5 p X a U 5 t 0 F g g Z W u r f K 4 g m W w 3 E r q 4 7 / H t w C h e u K t + m a z N K l u L z 3 W J T 1 d k b A j + C 6 O 7 M Z / 8 / r F f P o 3 h W e b s h 2 w 8 g s 8 I X 5 D 5 g W q 3 Q 4 y L D l O T y E N 7 f / + y I O + d 3 l F B t q n E 4 V 1 m u D 5 q D c 7 l f J + w 8 6 I I B r 7 B 6 r 3 o G K 3 F x D A C X F Y Z r 0 r l T E 0 6 F y x Z n b 4 p q 8 G b 0 m G 6 x Y + m G h Q v z E 1 T 2 f d + 2 s h B h k l 9 k t 6 G + e c w E 3 H A T F y 1 C 2 Y i 4 v o w X k N S b e V k u X N b F q r f y 7 b + 6 C B 1 y a 1 y Y w U M m d z + Q O Z U 6 N 1 G J j w v J 5 K f K 2 a i t H O Z i e B a n a X 8 D 3 b + m a f t r Z 3 D P o g L r i h l A I O p Q g d b 1 q y i 8 9 + E m Y 5 A e 8 H u J 7 V C l p k W s U 4 v M w G m k 5 o 0 m T 0 l I 0 N J y U B 7 K 3 n U 7 b o D h N 4 5 3 v T 2 5 g q e B f G 6 z E Q E 9 I j K f q C Q m Y h d l V A w f Z A N 0 U j u S 1 K r y + X E I 3 k 3 t A w z y T O + e B t 6 B 8 w B m m f G + g H w f C 4 z W Z a p p g v Y N i P d l j t r v X 4 d t w i d z p h q g 2 y C W 8 2 q h Y j 4 y E W H L l S G u A P O M X G t F a E q D g P c X N w F m Y n 5 k Q w 2 L V Y D c v o a 1 + D R 1 4 f Y d Z J v r 8 + Z o t U c m g Z Y j p n r r T j O 3 N P K Z S Y i D a X x r 6 6 m 5 e b z U z 1 l H R g S d 8 G l H G Q m p k a V n 7 R h i c F F 8 Z T s J j Y X n D f g E a 0 G n 8 k N W z K l h d h t 2 i X C 0 s z K n Y X v 8 C 4 e G g 9 j 3 r e / r 7 Z z I D o c w 3 v W j 2 O U 0 A e z r z A G 0 6 w V F 8 O 0 J d W W + U B 8 e 8 G D J f C D Y B i Q b t w g 1 d k k z a 3 9 M N P 8 W I L O n k B k o s n Y d V m v 2 E z H 9 U 3 T 8 d 4 l 2 3 w G v m b T f Z s U j P Y O t B f F c g U 3 x H 9 j j E q x P 0 D 8 3 I u 1 K 5 D f G o F T 6 C f Y 8 J y k 5 N L v Q s W U r V x T 7 d L 3 f N X m W j r C P e D 4 O C 9 G z M w c H o E V i Q B m D f S 7 d Q f A K S y V d l x C P / 2 h u c S n E i o m Y E L v H y x d I I x A Q 5 q J f R k + O S V l Z 5 K S y y e U h n c w W m y R T u w J V Q 8 d M U G 6 1 i 6 o Y M S D D Z 9 8 x B X B O K + 9 b z M A / Z U o h l J H W 8 n E 0 y l H + r P p n u Z H I x H 4 J X Y D a L Y x e 4 b Y y J 2 R + 2 v w f 7 Z 7 B 0 N L a 1 L S Q n J 6 x D 7 u 3 S 7 W y l s S X 4 Y m v g B N n A N d L b T E P 4 3 v y b + 4 r D b G M S a t 2 / d j 3 5 L k u X J i f f u c r J c e q P m n 6 K e 9 U w s q 8 I S 2 B f 3 2 h g C r B f i k e U a 4 7 e 8 j H i b 1 L S 8 t d F j g M p f b x 8 M x 3 g 9 H r G P v V p G R d y S Z 6 J 0 U t U A s 3 N y 4 0 m x J s G 1 J + P 2 o 5 J 8 a k p u 4 B a l i 4 C Z k L q e x R k D G Q v Z + T / 3 g p C 1 R K d U k n o x I q B a T Z j I H v + y 0 J I P d T d x o L h B h P a M 6 Y i J y R S 2 H G A T X J O i H O 4 d y J N g x + N o 7 q e s G I g 6 B Y + G O 4 T G X d M E 1 O 9 x 4 m R q L 6 4 U I u w B M L z g 4 q w V N Z p 1 d H t 4 E r A 6 l O U Q h X D X a t 5 C P W C / 6 Z D I J U 9 4 J l 7 t g F M 2 N C q 7 k 9 u T Z z r h 8 X q l g P A 9 r R D L l D o h o L I 1 7 e J i q b h b k x v 2 m f P 7 O k G g w 6 b t L 4 T G u M F X 1 a 9 F D 4 W 8 y t D d n k J E 6 N / x t 7 F p K Q H T i X I c V l H s v N L k 6 j T F x s h o I b u t 5 s x m R z 0 6 1 Z Q X + N Y v l T A Y / F H 0 z I P 6 T G D e o E m 7 7 a d Y g 1 D Z a a j l I + F 3 b Z K Z V 1 A L N M q 1 t O A Y a c y 7 b 3 o Q Q g D P b W m 6 K / 7 2 g E o Q M w P T 7 s K 3 F t g T n A 6 p 4 S z r 5 J + c o + A T 3 / 3 7 R 5 h M t C 3 O D B F Q q 2 2 q u K C / V X y I 2 I D h h c Y 7 h g i a h M 1 B / V 8 v K m U 7 h o e c N e 5 P r A 2 a C h 3 k U M 1 U 6 d n 4 b E W J 4 B 7 4 S m Y k 4 S K X v w 3 j s s t r 4 u l W u S b V a V y k l / W b o s j V 4 H + D j m I k L 5 d y O 3 W B 9 B I d i B j G T 8 Q r 3 6 + 3 j 1 8 K f 7 B Z I 0 X b 9 i g l q 9 Y Y 8 X D V k Y a 2 g F t N t 5 2 p g t h a k e N e 8 8 c L b T B Y g I R j d I j M R f O T + r A Y u J i S q Y J x 6 G 3 5 H X 1 / F P Y Q + m x 2 W 3 8 B 8 H 8 h M D Q u C U m Q i C 8 0 J L c V f k c G 2 q g + l U i n A 5 A c H r G k 9 z E T E P 4 z I l p N N 4 0 X / b v x e o c T 6 E P T n 9 S b O g d F y 7 S w Y j M z k P K q q V D U T U N k e 1 d 2 G p C x 7 B X b z C U y 8 G B 6 K Q 6 n 7 J D D H Y i p t a K f A A T M R L H u X l m F 5 t j X d c 1 9 f S B M j a 0 r k e k x 2 9 + w V 0 U 8 L 3 e d k X 6 / t w 1 I b s 8 e P l Z A Y k i e S x V k p 1 r v 3 0 F y p e X L + h P q b 8 Z 2 X V O e C J I w L 9 j x K H z b H 0 J H N P Q l G o t B Q U d G G M L B Q e R r c m U z w h E S L d t n m x L 4 n / 7 0 P Z R b w B + j D J F u 9 c 2 C b l T t q 2 x o G I t S G A B 5 U 7 5 c k 7 1 + C m d G S S r W m 9 q / i N q a q Y C M 7 n X t Y v g V M + A 3 e V a f D c G a P g / 9 k L 9 G 8 L W h y h B J B C d d D c n n G L 6 e m 0 5 L z 1 2 U 0 Y w 9 I q W 7 7 q p y 4 9 e L L F z Y T 0 X 9 w 5 6 3 o e z D l k Y E B B k B Y Q 7 2 B 9 z t r O K / U U c v I i d O a K W F I b d Z f c M s v E 6 4 v 5 I K l s w b C W T Z C B M Z h f e C y Z D B / 5 x 1 J h M f l o z N R 8 X t C / V 6 k A h + q f a e 8 4 O Y P X j D o 5 A U X p K q M D X S J C t n j f p x M 5 f O F L 4 a l v d S S W Q g f / x Y E R W N F Z k O f S O J 6 H G 4 F T s R j m F X b f Y n / M i b B 6 d D B G j i a j 8 R S + y v 5 5 J Q p G 5 7 9 r P x Z T Y L l I D S S T 6 a n x m R 7 Z 1 s u j N p j o M q z o a + n Q e e N D s x 5 R 9 C q d C p z A i 7 F C T V Z 7 E L 7 v / 1 f / 0 v 5 0 3 / x J R 7 C N n e 4 v 6 5 l + i T F l B k P V I i b / / l N S L 8 l 3 E S X Q D g i 9 Z d V K V V t j Z M K z 0 h m a l r 5 P N G R N G x s 3 A j S 8 S i Q o a y + K j 6 M F r a s i i y X v p b R 2 E U 4 0 3 Y G R x 2 O Y u x K 8 m B P V C 9 Y s 8 9 1 9 J k B w F d 3 a f w A s B 1 4 6 X 2 Z A I y E H Y J 9 2 T f G o J 3 V X b h p P W r 5 t I P h Y F z 1 O 7 M z O M R k p k b L k u 3 9 s s p w X l j b l 5 + d a M h 3 T 8 r y v K H J s 4 0 G i I s 2 H q 4 H P j N 8 b V V u + P Z e U X Z f 5 C Q 1 2 p S 8 k Z e 1 z V 1 0 s E g h v C b L 9 d s q g H B U K b H q 7 y s D 8 9 a o k Z j 4 2 g P n 4 3 C 8 A 5 M s d 0 j z e R F 7 B S Z w 1 s f 1 g 8 E K / p Z C u 6 d 2 h 9 W 9 3 9 c l a D 9 8 b P 5 Y P 9 h u 9 N t W V E Z P 6 1 I 9 s y 6 N C H z 5 s L 1 i g a X H e C 7 z B R t P b M n B q l R q D R w e 8 f x E U f J c e Q t w I t e 7 z S l J x Q 2 O m K s d G R s d U y Y y 5 2 T d Y A f h 3 2 u p e S 5 i p 6 p D e Z x W m 1 h 7 o f 3 m N 7 + W a / / m q k q P T 7 6 K S X o 5 I a m H c b F u d q S 0 W V W N p h Y o 1 s p g n J I k t 0 d U V R z 1 Y 9 0 v Q f g / y d i o y k Q g A p q d g k F E A 3 j S A D g 8 F 1 Q a 7 R B 8 h v i N w w P p I t 9 Y l J C e k h O x z 6 X 9 n n O D I 7 A S / V r i o Y y M F O 1 a f Q x Q e M E 6 3 s a K 0 4 n o o 3 4 J T T B f 7 B A G n H c c D l b C D g A T K 0 l / L 3 d 1 V Z q M 4 E A y K M X 1 Q g n 0 J 7 M 8 I j A 3 R r N x 2 Y b / M z 0 S l 5 v 3 X s j H 5 + N i Q N h d n x F 5 h n 5 l M Z g X r 9 Z l q / J I 2 m Z T 3 j 2 X l t F 0 S t W v G 8 p m Z X p i R B 4 + f S T N t h 3 R c P f 4 Y l T w 9 8 + 6 5 k z 1 D x B U z B 4 Z A C 7 u G w R q d l o 2 C S d P 7 i i E r m L c g x 7 T q e K 8 A V i I k o z Q v m 9 r F B d u Q d P n O 5 p 8 c R Z M h K 9 i f x e X 8 D u g H + c 0 T q S U W h v w t 0 + p O a z 2 C w v t 7 t 5 H j 3 T H k Z r E g t b i F k u Z 8 K z a c I L 7 V v n s t D / 7 m s x + c M L i + o z 9 l 7 X 5 + 7 N m W D 6 B C w w J J h i P 2 U Z d D 3 z P H t 3 v P P n q h Z z 7 + T m V p v 4 6 V D u r Y j i V d K a b V 5 X 9 G v v V 4 Q H h U g w m u 6 5 V f 5 D x 4 D s q L 5 D F V T i w L O 7 C M H m r V Z W z o 1 9 I 1 d i R 3 Y Z T + d 0 D b j H i h 1 j l 7 H R j x o Q T H V H 0 T Q Z 3 w Q G L x 6 K S r 6 z j O j m J 7 o x J y j 8 i + k 8 w z 7 x F V f p h w t z i h G a P C + D c g k s P W D j T P 6 W p Y i R M H f J C r S + C W c G 2 M 4 + N / p m b Z M q Q P a N + F J A k d n e r U h K Z C q a A 6 L i v k c B 0 0 q D t 1 c 7 t Q 5 Z s 6 R 2 Y I R 5 i B V O q i W U K 6 i R o h C F 7 / M c o X L l c U c 4 / d / J j b m M A f m s e z x Q r w c k + 5 d z w L c H 8 Q A P E G g 2 H p P 0 M 1 z x n t 1 n N S 4 F A q W m 4 4 Z 3 a / R G N s z V k 7 5 j Q 8 e c x E q 7 r X r C 9 X 0 G D j E C D n B + 3 p P n Y n g 8 7 A C 5 d a K 5 J q b 0 h s w l 7 Q 3 N C L W + H B t 6 p B e T S h E f j k W F w W 3 7 v H 4 M g W 4 F W h F D i f Y 6 C d x z a o I n + Y p g s 5 E I N z e T Z f m g T U + P y 7 t 9 f k a + + / E q 2 y 4 + l p i + i L 7 r G N i x 6 a W n 2 I h 4 + R E y m J Q K t w Q w I M 9 l U z N R e c c Q y C M A F k 1 u Z f + f X Q y o f r 5 O D l A B T 1 b R d t c X n X O Z 9 0 a C 9 2 N m x g O 1 3 9 Y P M R L D j y U w E 1 b A X g V Z A W o 2 G h E F F Q 4 E T E p m K 9 D D T t u M D W K 3 u s 7 k w + u o V H A U y i 5 4 G w d C B G A B 9 C o 7 w a T A b H r G f m Q i u L + K 9 m B D q B j v c j G 2 m L j n W h h p E L p F Q 7 9 H X r F r K g I q e 8 E s V L 3 0 a T j s I l E u 9 v c x E k G B Z i 5 w m m i r c 6 F y T S + C z g a y M D A + L 0 T T E 0 i z Z / 6 4 q G T z T T 2 U m x S j b u r x c 3 J T m T h s + t P M F o L Y 5 h f C g x G d f M M y t 0 r 4 c Z t p v L E j V y Q q n I K I P Z d J v Q n t d I r 8 M M / Y 0 C L m 5 0 j h g J u Y N K k W G U 5 K t y R 5 m I p i o + s 3 D P T m 5 2 G t z U 5 s S Z C a W H 2 s 8 r R z L T I R b X 4 P I F f J i O H G G W 0 t + e b i u q 6 1 j B z E T o X H S L 5 P O y L / + N / 9 K 1 r 6 v y V 5 u R 6 r 6 K 7 U l K F 8 V / 3 P 4 O T V h N D A c 1 C Q a 0 i X t t 8 P a D Y p L I D D r c L B D G V w O Q S z l b y o f a L l w S 2 o x O 4 G V 6 U q c l K V U O j 3 0 S 3 W M U m S q b 1 7 J C z X J 6 K D W t 2 u 7 b a Y d z R h j T k o O K 5 f 2 w 5 + G C Y a f W p C q L J o y q K N J 4 G 4 x x T f J B T w K X A r S A 2 f M y A h e 6 J N a z 4 A S 3 3 v s d J + 9 W 4 + 0 P R O e P e i 7 D d v U f N F Q J k w H 3 / m h Y g M h N B q 3 q O 7 D s U b b 3 Z z K N 4 G a J 4 N W 5 S r o S H N S z A S I 7 c 3 k k k K 5 u S k R J 5 I b g C 9 E B u n v 9 l I W P h L 8 Q L e I J 8 G 8 Q Z 7 H T b Y 1 Z v Y D l t e 8 D n b k v / N B V k I f 2 R 1 K M 5 h Q O Y B O 8 z j B G / / b h D Q f e a I z H j C Y Q 6 g a 7 B v 2 e / p T 6 h 2 4 + d o 0 T E X T k s u T g 3 9 P H I j T V D I h v / i P f i 7 W 0 1 H Z 3 s h L k y E j B 1 x t y u U c P o + t S 5 T N X W W 6 r R b u q e X P v F q + v q Z S h h R 0 O H X w Z b L R O d m t P b O P O e C + Q i 6 W K l / B l 4 r I j P W Z q q M 3 F n v H + c a F 3 e P 8 v 9 f e J j j 3 s t G 6 I 7 v m I 9 m 3 X o j p 8 / Z y F 4 M K 6 R N 0 t S h N z b i z J I K R M / Q X 7 X 0 S G w m 8 H 0 f t Z T s I 3 E l v I N A Y y / E p D C f I Q N y F K d h j G u F W n 5 w y D j I W u K C R C I z Y I V w X 3 E b T C z d Z t w k H P f K e r d 3 / / C o u u W c + C V 4 K K t 9 i j y F q t H 2 f 0 V G 2 G 5 r Y g A D h P d z 7 e E H T l W F s Z h v Q e E h N F Z S p d l T R E 7 e 4 i h d c H 8 c F j F 5 4 h 5 R R u T m Y t L n U k q w E b k u 1 m Z e q E 8 p u P u X G f N 1 2 3 o W W X M v B l G Y q U s 4 n r R t t u f n c 7 l R 3 b y t C p R y 5 w N v Q J d v y a S 3 C l b h T t y e z 8 R / X 4 i m f i 1 n j 3 Y X M a t 7 w 1 b 1 l o e y e h z Z + u H F E d A e A T Y H / O / 3 B H 1 7 9 z W W Z 3 L 0 u X / + 7 F 1 I q V v E 0 Y d k q P Q e h H u 6 c k c B J Z f r N p K + C q + E / l E w p t h d l r f A A z w 1 i d A x R Z v 6 q n b g 8 6 O M L 2 2 T B N Z K h S Z i U a W e 1 r w 0 3 i d Y F r 1 3 s P F f + H E O r / G x K W 9 q d q u w a v R v B H W D w m B + A j K o 0 F B 6 T x M K i h v 3 J q i 6 Y b s O F j k y M f B 0 C J 4 8 + x 6 1 z p 5 Z 7 o 4 n U T L q T O H o Q Q M G f 0 m + r q r Y 5 o c c 1 q S / C 9 + L C I A p K R Q g d O T N k S n O h K T W Y c 4 1 H d d l b h 9 r A f 6 E L 3 c F n 0 m c G t j 8 D C r e X / T K X 7 c i P j j + g 2 g 1 N 7 I c A o Z / I F 6 N v X O r 9 h 6 f O e 0 a + 4 J O 1 d Z h j + B u 1 U h C o g Y E T y g p v o N H b O 4 w u 2 + 9 b G 6 2 D y l T M 4 2 O d 9 Z 3 K S 9 n x v V Q l y V i E 5 V o Y p p 8 6 Q + A 2 W D K d t S 2 I w A y s p w 8 i c n U 2 D I 3 c V N r G W L P 7 0 F 0 R Q L C w i o v g f F A t 8 X F 3 / + A k M P c q 1 i A g e E 1 a W l x g S k y O j M v 6 f k u + c q Y w D o G N w K s 7 2 r w n X j q k 9 P T n E / I f / y f / q f z 4 u 0 0 p 5 M p 2 B s E x c z z F y p Z w 8 2 v 6 C G 7 u H W 3 j G d i 5 p d a a W l Y 8 G + w 1 6 Q Z u A t Z t N 4 A P 6 A 9 m N d P v q P 2 p G y K q w L E O S U b S g X l F B F 5 E / b 3 z W g d w 6 P M o e D X f o N C 3 d 6 9 c Q p 9 j + w a I c c B r Q n G d z x s B z a B m e u e M / a A + + E s M L Z d u N S T + 6 5 h 8 x I 2 5 a V r h v G + 5 / 1 X I L w b 8 l / Y W x k Z H b 4 N 4 Q / C J o p / E Z H 8 q L o + j U b W c 3 g u j B i 1 8 Q p O V 1 U 1 J B i q q j t 7 F U T A g 6 3 m A Q e x X Q 5 5 u 3 o R f y q A D T B w Q y e e n 2 + o 9 p a + v q q l I I l / l S l F y E L o k X m 9 K k 4 v A Z C / x G e 3 D 1 k N g V F f B I H J J s K 8 A C x s 7 k 3 5 H 0 a o / B m K H w K H / 6 I 7 4 E A Q B y z f z t 5 x n I y 1 E Y k H Z z u 1 L w S h J P X F 4 I C 0 W O T 8 O n i 7 L V 0 p S m 2 r K + k 5 V g t m Q G J 1 Q N 8 T v M N D B y 4 H G Z d K D k I b P 9 D / 8 t / 9 9 m U p e k n 2 o X E a n j k I q P i 5 x a 0 g F J z j p a 8 N + s m R w G l K h r q Q Y J W n j B 7 u R z A V r v 0 B H G h 0 1 b 3 U A b 3 s p N Z y 1 T e W L X Z s t E d B V K S j W D S 9 Y J U m Z V 6 D V h i S s p 2 Q s e n i e S u F o e a D g n Q t x / Z q l / e 6 P m J P W D 9 2 d l O i D q 1 F Z Q I W J I E e B F V 6 Z s d 8 D 5 5 L L 6 y B f m B 3 J j 8 N i P L G k t d W S 3 7 + C O Y 3 H n H B 2 d + a O E l 8 W w 1 K H C f r 7 p w H 5 Y d W + 1 l T a l F + e a R + Y l C 7 c h Y l 6 O C U n j J C q o 8 f y Y n y 5 T C K 6 K e c n P h R / J S C r u D Y X o D J l i c G N w L B f g p l u g 0 b n h + R d S H m 1 W d s B m R 8 N r r r u B / f U Z R S y 9 v X g C T x u 0 n A i a 2 e d q 4 h g 2 Z L a n + s H F o 5 v A R o E t 3 Y 3 q C b Z J c / F l B b m P r r 9 i H 5 8 h O 3 v g P U n + 5 G K w s z b 9 0 u S G 7 I x G u l h o H 5 o L J L O X S 0 I D p Y X T M P J h j J y Z v x D u X f / I d R / r y P M K B 7 3 b m L 0 K x C O S h A q O f g i I R M p E r V z U z C M d t 4 m T E p S / T o z A d D Y B g a K k 4 m Q r A w P H w D P y 8 T K f o y B o L n U v F M o 2 + f j 8 j q 9 b A f B 1 t T B J D C z z v v 3 Z q 0 0 D w 8 Y 6 y a 4 4 D L t A z g 0 f i K J + 3 U T j w 8 D z W q t H Z Z 4 j G w R g w a H V Y T c b f r 9 e k c + d 2 v o 9 T V 5 a g L 3 h k R u L U C r j M H v g f T + 3 B y V + r 8 v y f R I t 7 9 + c a 4 t E Z i g v z 7 f x u N 4 + h G w n M x / L r P n K l j 3 H o s w s 9 o 7 v d r C r f 7 7 f D u p / j I v M g p H / / G W 3 Z b 2 K j R h n w n H A p c b e U P a S V 6 r 9 9 4 u v l n Q Z b t q 5 4 Y O A u d 1 6 u W G q u n A Y I e x j 3 Z 7 6 c E F n v 0 G 2 v C o H J D w J 9 A U j s V A M 7 A H e M Q Y t H M m n Z R w a 8 D c 5 1 G w u I k f 2 q p 1 1 K Z + J j 5 n M 0 n 1 4 r T M S Z j U W 6 X B A t Q L 1 V t / e B a U f 3 o c l N 8 9 5 Y 5 + 6 v g B t K i m S i i 9 / / F H s r y 2 0 b N p M y X 5 b s 1 O c m 3 d R 6 e C s b S L a D k 6 x F i n r d O R l f I d C T r r Z J i 9 s F 7 5 E d r A t B d 7 O e g f K P c 7 5 m M 1 H z e k f r s m j f s 1 a b 1 o i J U O H Z x f y L l r L k R 1 o I u x + F l Z K z 5 w P t m I a V F V s 8 8 L b x E S b 7 u 4 r Y 0 C f Q l H o H n T d r j + h Y s C i e C 0 f p C l 0 Q 9 V M 7 w P n 8 w b 3 W 3 6 A V b 9 f b l r P 4 f X v t e r l j R u N + A 4 w 2 d Z a O M v p D J 4 N / J h T B L Q 2 r T v u f G B 5 v E v Z / t q P Q S c a k Z M V 2 K N P n d R 4 F y 6 J v E P w r I J w n E x Y 9 r Z 4 O 8 4 5 c c 4 w T q B 3 1 0 c t + T h J q 6 D z 1 7 a 2 K n Y v 9 1 a W 0 N / 4 d 5 1 e 5 d 1 F 2 Q K 7 g j y 2 S l T J a M u F b l S u L c / 1 P 7 C o J n M a F r N 8 b E C k n 8 I v n i 9 t x 0 K 6 C L u B n J l C o x t Q D D j 3 H 4 z 3 E W 1 Z q q E W 2 8 1 X B d U 7 h b 6 V j U G r w X 2 P f 7 m 6 j 5 o Q l w b 5 4 w m L P j / I m u e 9 K S l H U 0 m U 4 e F Z z / 0 / + x / / L / 9 B + e 9 w m l n h e U B n G t S y 4 2 O j s D G N m T h 5 S u 1 K K z p y 0 k 2 w i q k 6 O D o c 1 W v e i g 2 B 2 K + L 5 m x S f z G B + L b l F T E z u x d c Z Z f N / J h S a a Y 2 n S 4 w V 5 o c V 3 8 I 9 B k k w E J j A W k l g I R W 7 Z E D x a C Y j p r / x n S 9 4 a 8 G e E p N + H X 1 d Y l E 7 F z C p X U A 7 3 W Q 5 o i 4 n 5 w U t s 1 i U z u r u D J c C Y Y m C J D c k 6 F x U x O j X Q H n e Y s d 7 t j 1 k P j x 4 Z K p m S Z M L U Z d V 8 T B 7 m O o e / L 4 g O B h G Z C K k g w k c J 9 Y N 4 E T s D U O h m U H b 8 u 2 Y t B t Q i T D r T y m f D i z L 0 S L u i G 2 s 2 G p O b 9 a t m C 4 L e c f 2 t u m B L 1 b F 3 J e u R m s S 3 h k a D c 3 4 7 J 8 L 2 y N D J 1 Z T q 7 t f M O x t s T a d w F 8 w Q a l k Q T a C f 8 V 0 7 a B j f J 5 I Z M X U j L / b W 2 D E P I W C X 4 W i 8 N E C w e C P L 0 L E s R 4 j L 6 V l T 0 p a j k z U V J p M Y P + o T 9 x V A 2 J 5 2 5 H Z A L F R h w f G M m 9 v Z b 1 o 1 7 T e W f e T d m 8 G L r Y U v S H v / N g q v h k k f 5 F Y T S i H 1 v I h u 1 m d I p B Y 9 n x 3 e O Z Z q E 4 K s 5 9 x + J W L J U 8 I O e B w y g B 4 e + p a Z y B f Q B P A J j a D g r l 6 + + I / / 4 j 3 + Q 9 b 0 X U I 0 t W d 7 7 E U R w w T k D p t L Q + 7 J Z s D M f W K X T B a N x x P C w E z j g R O l R r w E I B d p S N p Y l D u J v c I k y T k s l B 6 f N T C d t i b t X W Y Y 0 X b C j i B M s 2 z v 4 2 m 6 W O e E t c e y F 2 s r G + b k B U 6 d O u 9 / 5 r H E X Q 3 w d f i 9 8 s L + Q W + + A y 6 + 5 6 7 x i a v Y l X t U / d k 1 M T o 5 r R Z t q u B f X z S W b G J j 0 W / m n i k y O g W d g C p F 5 3 D k + C l g y n w L + R O F r E c w T t L Y 6 M g Z 7 P 4 P 2 t h 6 Z S g p T C / p G w A g n Q m o P p w 9 P m B I f B 9 P 5 0 / J i t 4 9 i + 8 D M g x D 8 P b a P 7 W Q E M H g y I J F 3 Q 6 K H / B K D h A m f h f l / E v 4 Y N F / w b K g 7 2 Q 9 E Z 5 N S P L 8 g z X T p Y J d J B a f L d 3 d 7 q 3 8 O K i D p R W C G F M 9 + 6 D g T t 7 2 v W E i X W t 2 Q T h 3 9 t o z H Z s E X h 4 a z Z / A Z w q j + 9 e C 0 K X e 7 H h c s 4 U a m b j x u y a p n A 4 G j c E h D E a / 2 d K m 2 W N 7 K f g q W t f K q T y 7 q u n j p g l i 1 q D x b u y m x R E T S k U k p 1 G E S 4 t V p x C W R i I G z e + P 1 r B E x k / x Q W m 1 u W 9 O V S J R Q f / z D n 2 R 9 b V P t 3 E 1 C p F P J m n y s B E p p Q h r f 2 9 s T Q 2 r S h v / F H R + 4 j o v R O Z 6 7 v 7 + P V 0 6 d 5 0 b s y v V 9 E O g p d A p M C j I M 2 t Q 3 B X K A n v S X v s i h i 9 a T J j S U X 1 2 D a 2 U C s 6 C s w a c q u F K Q u 0 i o 6 B Q / 8 x B e X F f j h b v 8 I h r q y H T U U v N 6 1 E g M 7 Z L w K I 3 p 4 5 p g F p 2 Z B z h 9 c V 9 X O W V B p 0 1 s N t d U p e C b 7 c K / Z A k + D U y U x d 8 Y r u u H 1 q D W b D S b K s W K Q Z P U h K 4 0 k A q d 9 2 E P x 7 l I k G A 8 Y d C S l v W N T S m W a z I 5 2 r v s h k J F l R d z 5 q i K z T W Z T / 1 M 3 N 0 C O f e j v k O b A m B K b 5 F T l b r k I M C V f V 7 g o z d M z y K T j D I q a 8 B B I N O R I v g l D t e B F Y p U u h i + b k P G q 5 k c X C M A g a D 2 P R v Q J s V 8 n s P U U E w U b m V Y j e l 4 Z v f 9 V z e c 6 e E + M F R K p 5 R g J M b 7 w F 5 U K l X 5 / e 9 / K + n k s M Q m G u g Y O I 2 J j p z K / r x H 6 r s o 1 D Z U G J 0 b u r k o w n + J x W L i D / g V M x h t O 9 N X Z V 4 3 m u r 7 7 e 0 d K Z X K c n H o v E y d n B G / h c 7 C M z H 4 q D s J l S 5 4 j Y X d m z I T v g a 1 Z n 8 H E l R / H 2 5 o G N i y y i z n 9 e P x u I r w c V / f Q e W 5 i N q N G j S A 4 + C y s 9 m s w d 3 x k 6 D m n C A J / e N 2 3 Q P v v I k C v m 4 + b B 5 U G W r c 7 x a p 3 y p x m 0 w + F M Y C Z h f 9 n Y 8 m j Q O z h R O 0 J g j C 7 x k K 7 + Y B t S 9 r 8 m Q + K e / N 2 q b 0 U v F r 0 F u n Z x E g 4 R b U 7 E e p 2 p I G t N d o s i s g D m 1 y o J r T S 2 b t d Q M m q 9 3 f z S Y 3 a u s V M O r 0 A X 1 c u 4 W x + O D 1 w Y b H i 3 m 5 O G / P z l J A q 1 q B T p a J C 3 f z P Z U t s 4 9 h j e B c G D 4 W F K Y f B l e H 8 8 l 0 z d H s R 4 u a r H O d 1 m t w J E P 9 3 c W u y l a m y + G + P A B N D K 6 J I i O w o G E d W m Z 7 a 0 d W l l d U + H 3 + 5 L z a h Y J S 0 W J u o B Q g N W e c X 0 O q r q z J z K y 9 4 / o h 4 N Z M V t Q c Z V e 8 V 5 L q b l U m / 6 a 7 q t c F M 8 q 5 V v m 7 7 a B 8 O N y Q g L N b g x c 0 u / q D I E e h v Q x q p C + j C s J 7 f k P a 8 / T t S z i s p 0 d t o q Y W o Z / k J l g O K m n s g t 3 a g e + l w 6 8 b R E C M v l I 6 V v + 5 I r G / 7 Z q 2 j I K + q A V k f g j O t 1 c G 4 B o s R D k N p 4 p 5 f Q f M j + N V 5 Q t A m + E z M 9 A Z D o d I U u Y P M w a a E y E V L G F h x 2 d 7 r 2 Q o s S G s g d 4 F H 7 A X 9 B v v b b T l 2 j Q D R c 5 B o A 5 / L v K h M 2 B H d D V p i h q b c 3 7 1 1 a Z E z 3 U 1 l K r v 0 e 7 I v V p Q r s 8 w u P V 6 e C 0 M X n s v X 5 G h V F x 8 a D d z L O 0 v n L 8 A B Y 3 S X B 5 Q w 1 P z q 7 I O V L h 4 T 3 P 4 z I i p z L 4 / v 3 S k 1 D E Y y C a H H O e B Z 3 X h 1 k i g h k k k E z I 6 N i L v X L 0 k f / / p 3 8 t n n 3 8 q 4 + N j M P H 8 U q v W Z G N p R x Z u 7 M r / + / / 1 / 5 E H d x / K 4 s K S P H l s R w o J x R R e 4 N L e d T y p K 0 m 5 3 x 6 c D U E J x D y s z 8 5 C Q g 5 g J u J N m I k p M + 0 1 S N A 5 B k M c S v H 6 d 9 A m 1 I J K 8 u H f q V F T b i 7 q 6 r 0 G c 4 X / B C Y W / / l o k n B x n / N v P c / g t v 1 P m G R K L c t / u G 7 / P y Z j 3 l 2 B a X k K 5 g n + V c C k / O s D g 6 6 C c T a K 3 W v x H 7 + d S 5 k 2 M f C z M p 0 6 Y m 3 D r w j C b F / G W S D U I M b i H + 9 W l P D h 9 z Q / 9 R 8 r s B 5 o P u I 8 H I s F R p 3 J W v g p z u Z w / f j T o 3 2 5 B L / S t E v Z O 5 t I o E 1 g 0 n 5 w D t K A I O C 1 W i / a B + Y w 6 9 C H h k J q B b Y L 1 v d g l J H M R M H k g i W T + 8 H N R I x V W k o N q T r F W W i N J O M s j u p h p j 6 w j A P R W u j e V 7 n O E E I 0 E x e K 3 8 l S 4 T t V 2 Z Y 7 h H A D 8 E S 4 1 9 c b h I E a i m 3 9 z Q W P h u I / 2 K R H P Z w L a w X n 4 r d k A G 1 w S X S F p V e L c g J a i 9 E p o 2 O o e u K s K H o g U Q f A O 0 R 7 e z k V T p 7 8 4 L C W + k v A c K q K o E E r H a d Z C L f T O j A V f I O S M 6 r 4 j l q K x M 0 2 O Z e i 1 v E z k t S N 8 i v Q e d a 7 m 5 H 3 Q C 3 0 O 2 J t U g V M E H c i k s y s c N O l D v a B 5 X u M H a W + 3 5 P U z 8 K X L 9 Z + J n 9 3 u d v G 1 k p L d p N h u J p / V v 7 O I s w / 3 Q j K 7 F B v Z j f R L L Y l 1 6 r I x D D r M t r H e P 5 k / K p 0 H s D s v 2 Z L Q R M 0 4 b a r v W b B t 7 I H e K v 4 U h V 5 I U 4 O v w / T n p G + I z Q A a d 7 V g M 6 9 T D C R T q O m + / j w O / E / x q r w M s b a y t c P e E O E A + Q C l 4 m x 8 p w X t X Z O t m u P Z b d 0 S i a a c c m x a O t O W J 7 p N f H H 7 U p e R 2 E g + d I U c W F L P t w U 9 G 6 + 4 h z M Y R X s R p 6 0 W T Q S l t x x z E T M z s 3 Z Z i T a S r 9 F M R M v 8 R p m Y v 4 c M T y c l d T F l C z / t / Y K z J 8 C w 5 n D 4 N 5 A j R + b S n K r 9 U 5 O u H i g s z o A Z K a O p w Y n Y a 3 h f z F 8 R 5 u d 4 4 l L H S z A x G d q r X 7 0 M 9 h A 8 J F h b n Z o E o E x m / d a E o X 0 5 H t K a m / u o c t M 3 P S P v / E y E x f n c Z q h X t q W H H / v Y C P x Q I a W a l I s / 8 K + l R k S 3 b S J v A 0 / y V v x u g P z M L Q I E x 7 P 0 t p o q n L Y y T x 8 2 8 1 E j 7 + t e / a E U M x k u 2 o y n j q t G C k V H p O 9 6 i s 8 S 2 / U j V r h A D D N V C K w c 0 g V C J 2 q S f + W s 2 q 3 D 7 T T N 2 O b k / v F u t q 4 u h / e L b L I T C z q 4 k U 0 k M W t N B l J L k g n p c v l a E b m z 4 b l N 9 e 7 Z e u O w h E k b I 9 d P / S T M L n C A d m o 9 I U c G Z Z 8 Q 9 D P 2 l h f P + g c B U i U n s 9 H Q E k g B w w i a O / 6 p V Q E p f b 2 x 2 v R u N t E R 0 J U w J / i X E / 4 X f g A f Q z k N T P 7 0 d 8 3 1 E L m E g Y Z U p P Q H H f w j 8 + C B z U V e p g I h / q z u b 3 Z z V 7 8 6 X n w Q G C p P o K k V s w H x g y + E 1 C 1 P C w 4 z 7 p n T R K J e 6 v 2 S M x t e + J Y S X g P 4 k V b y v p j w / J k v W t T 0 Y z d n H 0 o l y H i W a 8 i B g e t F a q o 6 q p f v Q y I v 1 u P U n Z z V U l M R 6 Q Q f C W b 8 R 9 l r / 5 S K t l N 9 R x c L 3 U U r L 6 q 2 0 P x G R m O n Z R w I q w y Y Q h q G G 8 9 w O b z 5 s G 8 F L F c + l b W y j / i R D x f i w G s t u T z J V l d 3 V D v W / m 2 y h X N Q t t a M M c N L n b c d H 6 s g G t 7 H l H n w l D 4 Y H y 5 O Y 0 x 6 5 Q 0 S r p M Z U N g U j t Q 5 N 1 S 6 C g M D J s T b t 2 z Q U g 4 y 4 3 b I E g d k s B d 3 f g m W F p c k r n 5 E 0 p C K v A Z 7 c s d i e 8 h C V k 0 k e d 6 Q 6 a p V E L u 3 L k v 6 W x G r d y t f 9 e Q w I z X S + 8 D + x H E G Z i G Q w 4 z i W u g + i d w f y o q l i Z c A 6 n 6 w r n k P O z v / u C V C y 4 b 4 S D 3 M B q a a O 3 g G P w K R p p o 5 8 / N w C d K a o p Z b d / I x v e L A Z V p b a w a B 4 U 5 3 Z Y w R F 1 t 4 w I x S 8 J m W p n r 9 3 I B a c o 3 U j f z k k i N q v D 1 b q M i + V x T z k 7 Z t r z R 1 M X w 1 a Q W y c l 6 Y V Q m X u K 3 y V M y 5 B u W U 1 O m P N r 0 q y w C I h T S V f X X f H M Z B N u E 1 j D k R O p T J a J 9 Y E b v X B I z G t x x Y 3 t b 6 6 Y U j Y p U S p s S j d m T 8 s x O C c T t s d t d 1 y S e 5 m D B c s 7 V p R K u y t 6 u 7 V w z c B D V x y Q V g J W D 9 3 4 N Z h 0 Y P x I J K X r g X m f + q A 5 f 1 q e Y 6 t 9 9 s y G W n p D M M F w L + M a s t 7 F d 2 Z H G b k v 0 K H c j M Z X G U 5 Y Y F F 4 Q Z i c D N i 1 f T l K J Y b i Z Y d V / 3 N e r n d T V Z O 9 O m V J q M I 5 k q F T Y k t h r G K V p w S Y e E B o / D t w B w e + t S 4 d + V k T U N 6 H m g m k t i Z A p E V o e a H D / H N H w 8 L C 8 e L m g 6 q M r Z k K / 1 G 8 1 x N h k B 7 b Q E b C l 4 7 q Y u / B D 0 j D p P E G J 4 5 i p f 2 7 j d Q h A U W r 0 p d g e m H x v Y s I d M v 3 Q l Y V W E Z L S k l D G 3 i G i + X V d 9 E h A d C o V z + N w o V 2 W 8 z x g M n e u x / 2 a J p 1 h N a R p l i Q V x Q + L m k y M W X J r + b S E g 6 u y m t c l D R P K F 7 8 n W 7 v o t 3 B M 0 t A I M f y N t D K S i U 2 I W X 4 p h f F V G V k d l Y 2 k H / T Q U f N V o 4 m O f L 0 Q k J 3 t L Z k Z S 0 h s f 1 y y w 3 N g 0 K 5 t x z 5 2 5 5 j 4 U F 4 h y P F Z 6 X w r T W 1 b W v 6 S F J q r k u 7 g t / g N N S Q n 1 c M Q e o 3 7 a D f D 6 v g v m Y x L m r l 5 4 Z A K b j F R l 9 V n d a 6 A d o I b F E a s r + e O r 4 p e P m / J p B 6 X U b M l k X F o G k i x c D o m I 0 M Z C W e Y G B y Q A F w O M h A j h E x 2 Z p I u 5 x e 3 q g + k A e Z L B q b F e G h K 8 H x Q v n 8 V k M v T p i z s H S 2 0 j 2 S o C x M g w N f w S s U A o T u h S h e 0 t f t / d 2 8 1 o H b n I 5 i t + + D e A x k b 7 x r 1 K t j h 6 X M v f l g J q D S f T R B F o u v / H o C R R e 7 a z l C 9 q o m B E z i / w d Q U T i 5 y P o T m A t d a E d z C X 6 0 7 c n Y Q 5 P v + y N 9 R B T O P g 1 c g 9 D M T N x 3 g + q p B Y F T T G + x p 1 C H t I U V u r s T V j o r + O T A W r 4 3 H M R 6 h / 5 x 9 F b h 0 g c e 9 i / v c d / H g q B R b 3 H u n o y b T U 8 M T S i M m q y / l W f E q f A 8 c L 4 c l n i 3 K z N C 8 m K U V i U s K f 6 E N t D Y E Z V 0 6 s S o s k K Y E J S p j k 7 B / c X E y E 8 H J 5 E a r D W a F o P J Z Y m q 2 u c Q X l 2 K s 3 9 y Q g p S U 5 C e h U k A w o 5 w p T t V / r k p 1 e k t C b d x P b 8 p U / D 3 x w 7 q g w d J u g i H q 0 M Z V X O t 0 A N p d U 3 O P n P T 1 p p Z x 0 r v 2 q C G V Y F 3 q j a b 4 t y B w 4 D N y j y 6 a 7 m Q m Q h / S w U j Q p C M B p Q F L E E I R / O U 5 i k b p z / X R K t d E V X 5 f l V a y L L H U k K q X r 4 H G O J m + A C 0 / u V m T J e 1 o T X P k P N T f M s p 3 R A r Q 6 0 B V 7 G n / I R T y B U g c T m E 7 B 1 4 D d R o f 5 Z j z 9 3 M F + e O X t + Q / + Y / + p q f z j w N n y m v f 1 S V 0 H Q O G f 9 R g i s G O y J R w 8 Z N 6 h a 7 K g H F g w r C m I h d 4 D 1 + o E a p L u B q R I o g p d L s s 0 d 8 c o b q 9 c P r G O 1 y 7 9 R d S a W 2 r a J 2 L v a V F q W Q 2 I K k T M l G 9 I g E n S L q x s S W T k + O S K 6 9 K U 5 n x m o y m p m W 1 8 E C t R 3 I r p n p R g 6 8 S A O G y e D L X w X m h N h r w l C 3 g s x U K J a V l z A q Y j A v 6 Q M x t X w P 3 g v n t T G J 9 e 3 9 T P r 0 y I c X H H U m e h t L Z h 8 A c 8 0 m 9 2 V Q m H V H 9 X V W a 7 / a 6 I 0 w g S K e P k F g O 1 o q L c C X X J V m Y l a F Z T 6 S E l x p g w X n n q W r r 0 H C T d u J 4 H c 9 N n + w G 3 J B B 6 O P P L p 5 u D 7 j L G 8 J L z + 5 S B S / U N p n H 0 + w B 3 N P s m q V H Y y i b l r / 9 9 S f y f / + v / l l 9 V l H E 1 4 C M E / t V V P y Q S u q h 8 R 9 n z V 2 0 n v Z G k Y 5 E 7 / g O x F H 1 + m i G K E m J e 3 M e L R q L y E J H l 9 C P F Z u Z + o O q D O A 4 W H e y o Y 1 1 X q C L Z z s w i 3 x n e 5 i J y E T m 4 e d 8 J r P J K w J F d I B Y 3 G b a G G z W i c y s Y i Z i O m q X I i A z M Z D j o g 2 C y t f D y l z q Z y Z C 8 2 4 h 5 O B g L R a Z C V i s f q 1 2 B l k u 3 V C f i d P j N p H W x z X 5 c s n Z Q R G n c 7 F j 7 Z u 6 L P 2 x J d W P b M b h x n G 3 t k b k N l 4 P 1 3 p T I A q 1 7 v 3 p 4 z G c b / r s 2 p H x 9 i h 8 O g i v K l 7 w U R k 2 H w T v p G 8 4 G l S B C n o 3 N x Z D E n z s G Y Q + q D t P p w 9 T x G r u p z M U w Y 2 W C e 9 S B R e r K 4 f D 3 W 6 E 7 C j s 1 v o p 6 z B o a 3 / 8 6 U e q V D N t a w Y d 3 h T c z Y 7 7 F n n t f d r N 3 P W P B e S b H o L 6 K e i P 6 r n 4 L Z O R + x Y C n h k z J f p r J 7 0 G A 9 u B W c j U G E I x v N M s 1 3 3 1 T / u V t n U x F D X l 3 l p A b S L m Z W Q V u c R z L O a q a n r D h V o x C w T B z F 6 4 o f 6 n 2 3 4 J X w 2 J s e H Q C U Q 1 F z E y 7 W m Q 4 P W P 9 m o z g t t m c g M F F 2 R 2 6 j c X C 3 s w z a q 6 P f 8 H k 6 z p 0 A 9 h B S K i v R 8 Q Y y g i z z f 9 i p G + W 7 c n / 9 j q K s b 6 T 4 + C U i v 5 5 K u X Q U k F 7 f u 0 I G c K D Z u w G D Q h W s G a / G 4 / J L 9 d C c m z p r + H c f p h b D n t x e X C T q 5 h x N 9 R S c G n W 4 M k p M j / D 7 j T B H C 3 U + + J A A A A A E l F T k S u Q m C C < / I m a g e > < / T o u r > < / T o u r s > < / V i s u a l i z a t i o n > 
</file>

<file path=customXml/item6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L W W 3 2 6 b M B T G X 8 V C 6 l 0 K B m M b V y R V m q 1 V 1 E S Z y r p N u 7 P A S V A I r s B J u r 3 a L v Z I e 4 U d C m 3 V k G 3 N k t 7 w x 5 z z 8 f H j H N u / f v w M z + + X G V q r o k x 1 3 r V c G 1 t I 5 b F O 0 n z W t V Z m e h p Y 5 7 3 w A m 5 H 0 o x 0 P p D x X C F I y s u z + z L t W n N j 7 s 4 c Z 7 P Z 2 B t i 6 2 L m e B i 7 z p f x K I L I p T x N 8 9 L I P F b W U 1 b y 7 y y r F w 7 L O u E p e J n G h S 7 1 1 N i J N N J e p + V K Z u l 3 a c C 6 P V O a J E 7 l H z L R o m u d y y Q p V F m O 0 l x 1 I y W N y d S J N z j x 8 O c + x H y S 2 U q h e d y 1 p j I r F Y x c K X 2 j S p 2 t K r 0 S O b 3 Q e Q i C 8 3 C X Z n + p i j S W O S h e 6 m J R a 9 9 + P I r 2 h 7 l W e X p f a / a / H k U z k n E h l y o 3 u p Y d H A d D J D M D C E Z y A X j x I D X f j k r i n c q h O h v H k 1 e A 2 P q R K D N d i w Q 2 o a 7 v B S K g V F B u o Q y K / V R w G 2 P i c w F H g Z l H o f Y h + k b L 5 C L T 8 Q L e B n 9 2 C a W j k n 5 d T b 3 a T w e N Z Q F l 0 k H X E W I s Y G 7 o t E L D J u c y V V l S 9 s L S F N B G j U L o N L e P w 7 X g H 4 b R Q N u t R 9 d R a 6 i x s i V 9 m 6 f w B S g y 0 q j y O c f Z 8 u e 8 6 I B d H H 1 s Y 4 a Z 6 3 L P D y g g Z Y 8 k i e 3 6 l M J Q E A S M u 0 G w D 8 o 0 k 0 B y P E G M U M o O J 1 n p P X 9 m A y N a Z V m 6 l v l O l O N J K 7 7 x 8 l Y o C b U p I d z F U H 6 c M O I B s c e i J E S 4 t H r k C 2 8 / l N E d T N 6 q 6 K D J N e I E B / 7 B M B v F F p 7 J I p N z v Z Q 7 c U 6 u W / G N m z f D y W z f o 8 J 3 f c a 9 g L r 0 q T K 5 H Q j q c + 6 J B 5 p 8 n y Z / n 6 d J w 5 J j c j D L S q 4 F 5 k o W 0 2 q C e D 3 I B y t v B p L Y T A i G s e c K 7 j H K v K Y u o e l t z p k n c C C g T X 0 m 9 m j x Y b G G Z b i D B n 0 k P I Y P L 8 t a s A V z U s h 8 p n a i H P R b 0 Y 2 V 4 6 B 8 O X v C d P / 3 3 c N I l 7 B c 9 s F t p u C q 2 p f 8 1 4 L s D K t X b e 3 P e r 8 B q L V R o d o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5920E950-0245-4E4E-A64F-3A79DBC49E18}">
  <ds:schemaRefs>
    <ds:schemaRef ds:uri="http://schemas.microsoft.com/office/2006/metadata/properties"/>
    <ds:schemaRef ds:uri="3eba7c77-40ef-4b0b-b7a5-eebe5dddd5bc"/>
    <ds:schemaRef ds:uri="5cd16700-e7df-4e1d-8ff9-350bd1fb5685"/>
  </ds:schemaRefs>
</ds:datastoreItem>
</file>

<file path=customXml/itemProps2.xml><?xml version="1.0" encoding="utf-8"?>
<ds:datastoreItem xmlns:ds="http://schemas.openxmlformats.org/officeDocument/2006/customXml" ds:itemID="{16AFC892-E862-4413-A9E6-B90AE8CF7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8ACEC-4A81-4FF3-BBBD-07D534ABE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16700-e7df-4e1d-8ff9-350bd1fb5685"/>
    <ds:schemaRef ds:uri="c82f6e11-758f-40d7-9ffa-c9f7e2ebd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75BB3B-4193-457C-9312-C03EC034D673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E5A4CBE-DA28-498E-B74C-60DECFB38F5A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9802BC03-20D5-42B9-A12F-04E35148F7B3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Contoso Office Supply 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Bryant Wonnacott</dc:creator>
  <cp:keywords/>
  <dc:description/>
  <cp:lastModifiedBy>Craig</cp:lastModifiedBy>
  <cp:revision/>
  <dcterms:created xsi:type="dcterms:W3CDTF">2010-10-05T21:49:36Z</dcterms:created>
  <dcterms:modified xsi:type="dcterms:W3CDTF">2023-06-19T18:46:32Z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0x0101002A3E631C87A39A40A6CC828DFCD6D930</vt:lpwstr>
  </property>
  <property fmtid="{D5CDD505-2E9C-101B-9397-08002B2CF9AE}" pid="3" name="_dlc_DocIdItemGuid">
    <vt:lpwstr>cb1d632e-fa9d-4d38-9265-36793a9353ab</vt:lpwstr>
  </property>
</Properties>
</file>