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490" windowHeight="8145" activeTab="2"/>
  </bookViews>
  <sheets>
    <sheet name="DASHBOARD" sheetId="3" r:id="rId1"/>
    <sheet name="PIVOT TABLES" sheetId="2" r:id="rId2"/>
    <sheet name="AMAZON" sheetId="1" r:id="rId3"/>
  </sheets>
  <definedNames>
    <definedName name="Slicer_Product_Category1">#N/A</definedName>
    <definedName name="Slicer_Price_Bucket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6"/>
        <x14:slicerCache r:id="rId5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<sst xmlns="http://schemas.openxmlformats.org/spreadsheetml/2006/main" count="7436" uniqueCount="2526">
  <si>
    <t>Product_Category</t>
  </si>
  <si>
    <t>Average of Discount_Percentage</t>
  </si>
  <si>
    <t>Count of Product_Id</t>
  </si>
  <si>
    <t>Sum of Rating_Count</t>
  </si>
  <si>
    <t>Product_Name1</t>
  </si>
  <si>
    <t>Average of Rating</t>
  </si>
  <si>
    <t>Average of Actual_Price</t>
  </si>
  <si>
    <t>Average of Discounted_Price</t>
  </si>
  <si>
    <t>Discount_Cal</t>
  </si>
  <si>
    <t>Yes</t>
  </si>
  <si>
    <t>Car&amp;Motorbike</t>
  </si>
  <si>
    <t>Amazon Basics Wireless</t>
  </si>
  <si>
    <t>boAt Bassheads 100</t>
  </si>
  <si>
    <t>Computers&amp;Accessories</t>
  </si>
  <si>
    <t>Campfire Spring Chef</t>
  </si>
  <si>
    <t>Redmi 9A Sport</t>
  </si>
  <si>
    <t>Count of Discount_Cal</t>
  </si>
  <si>
    <t>Electronics</t>
  </si>
  <si>
    <t>FIGMENT Handheld Milk</t>
  </si>
  <si>
    <t>Amazon Basics High-Speed</t>
  </si>
  <si>
    <t>1000 Watt/2000-Watt Room</t>
  </si>
  <si>
    <t>Health&amp;PersonalCare</t>
  </si>
  <si>
    <t>Instant Pot Air</t>
  </si>
  <si>
    <t>AmazonBasics Flexible Premium</t>
  </si>
  <si>
    <t>10k 8k 4k</t>
  </si>
  <si>
    <t>Home&amp;Kitchen</t>
  </si>
  <si>
    <t>Multifunctional 2 in</t>
  </si>
  <si>
    <t>JBL C100SI Wired</t>
  </si>
  <si>
    <t>10WeRun Id-116 Bluetooth</t>
  </si>
  <si>
    <t>HomeImprovement</t>
  </si>
  <si>
    <t>Oratech Coffee Frother</t>
  </si>
  <si>
    <t>boAt Bassheads 242</t>
  </si>
  <si>
    <t>4 in 1</t>
  </si>
  <si>
    <t>MusicalInstruments</t>
  </si>
  <si>
    <t>REDTECH USB-C to</t>
  </si>
  <si>
    <t>Redmi 9 Activ</t>
  </si>
  <si>
    <t>7SEVEN Compatible LG</t>
  </si>
  <si>
    <t>OfficeProducts</t>
  </si>
  <si>
    <t>Sony Bravia 164</t>
  </si>
  <si>
    <t>Redmi Note 11</t>
  </si>
  <si>
    <t>7SEVEN¬Æ Bluetooth Voice</t>
  </si>
  <si>
    <t>Toys&amp;Games</t>
  </si>
  <si>
    <t>Swiffer Instant Electric</t>
  </si>
  <si>
    <t>Samsung EVO Plus</t>
  </si>
  <si>
    <t>7SEVEN¬Æ Compatible for</t>
  </si>
  <si>
    <t>Grand Total</t>
  </si>
  <si>
    <t>Syncwire LTG to</t>
  </si>
  <si>
    <t>boAt Bassheads 225</t>
  </si>
  <si>
    <t>7SEVEN¬Æ Compatible Tata</t>
  </si>
  <si>
    <t>Zuvexa USB Rechargeable</t>
  </si>
  <si>
    <t>7SEVEN¬Æ Compatible with</t>
  </si>
  <si>
    <t>7SEVEN¬Æ Suitable Sony</t>
  </si>
  <si>
    <t>7SEVEN¬Æ TCL Remote</t>
  </si>
  <si>
    <t>Abode Kitchen Essential</t>
  </si>
  <si>
    <t>Acer EK220Q 21.5</t>
  </si>
  <si>
    <t>Rating</t>
  </si>
  <si>
    <t>Count of Product_Name1</t>
  </si>
  <si>
    <t>Sum of Potential Revenue</t>
  </si>
  <si>
    <t>Price_Bucket</t>
  </si>
  <si>
    <t>Rating_Count</t>
  </si>
  <si>
    <t>Max of Discount_Percentage</t>
  </si>
  <si>
    <t>Activa Easy Mix</t>
  </si>
  <si>
    <t>₹200</t>
  </si>
  <si>
    <t>Activa Heat-Max 2000</t>
  </si>
  <si>
    <t>₹200-₹500</t>
  </si>
  <si>
    <t>ACTIVA Instant 3</t>
  </si>
  <si>
    <t>&gt;₹500</t>
  </si>
  <si>
    <t>AGARO Blaze USB</t>
  </si>
  <si>
    <t>Agaro Blaze USBA</t>
  </si>
  <si>
    <t>AGARO Classic Portable</t>
  </si>
  <si>
    <t>AGARO LR2007 Lint</t>
  </si>
  <si>
    <t>Aine HDMI Male</t>
  </si>
  <si>
    <t>AirCase Protective Laptop</t>
  </si>
  <si>
    <t>Airtel Digital TV</t>
  </si>
  <si>
    <t>Airtel DigitalTV DTH</t>
  </si>
  <si>
    <t>Airtel DigitalTV HD</t>
  </si>
  <si>
    <t>akiara - Makes</t>
  </si>
  <si>
    <t>Amazon Basics 16-Gauge</t>
  </si>
  <si>
    <t>Amazon Basics 2</t>
  </si>
  <si>
    <t>Sum of Rating_Review</t>
  </si>
  <si>
    <t>Amazon Basics 300</t>
  </si>
  <si>
    <t>Amazon Basics 650</t>
  </si>
  <si>
    <t>Amazon Basics HDMI</t>
  </si>
  <si>
    <t>Amazon Basics Magic</t>
  </si>
  <si>
    <t>Amazon Basics Multipurpose</t>
  </si>
  <si>
    <t>Amazon Basics New</t>
  </si>
  <si>
    <t>Amazon Basics USB</t>
  </si>
  <si>
    <t>Amazon Brand -</t>
  </si>
  <si>
    <t>AmazonBasics - High-Speed</t>
  </si>
  <si>
    <t>AmazonBasics 10.2 Gbps</t>
  </si>
  <si>
    <t>AmazonBasics 108 cm</t>
  </si>
  <si>
    <t>AmazonBasics 3 Feet</t>
  </si>
  <si>
    <t>AmazonBasics 3.5mm to</t>
  </si>
  <si>
    <t>AmazonBasics 6 Feet</t>
  </si>
  <si>
    <t>AmazonBasics 6-Feet DisplayPort</t>
  </si>
  <si>
    <t>AmazonBasics Double Braided</t>
  </si>
  <si>
    <t>AmazonBasics High-Speed Braided</t>
  </si>
  <si>
    <t>Amazonbasics Micro Usb</t>
  </si>
  <si>
    <t>AmazonBasics New Release</t>
  </si>
  <si>
    <t>Amazonbasics Nylon Braided</t>
  </si>
  <si>
    <t>AmazonBasics USB 2.0</t>
  </si>
  <si>
    <t>AmazonBasics USB C</t>
  </si>
  <si>
    <t>AmazonBasics USB Type-C</t>
  </si>
  <si>
    <t>Ambrane 2 in</t>
  </si>
  <si>
    <t>Ambrane 60W /</t>
  </si>
  <si>
    <t>Ambrane BCL-15 Lightning</t>
  </si>
  <si>
    <t>Ambrane Mobile Holding</t>
  </si>
  <si>
    <t>Amozo Ultra Hybrid</t>
  </si>
  <si>
    <t>Anjaney Enterprise Smart</t>
  </si>
  <si>
    <t>Ant Esports GM320</t>
  </si>
  <si>
    <t>Aqua d pure</t>
  </si>
  <si>
    <t>Aquadpure Copper +</t>
  </si>
  <si>
    <t>Artis AR-45W-MG2 45</t>
  </si>
  <si>
    <t>Astigo Compatible Remote</t>
  </si>
  <si>
    <t>AVNISH Tap Water</t>
  </si>
  <si>
    <t>Bajaj DX-6 1000W</t>
  </si>
  <si>
    <t>Bajaj New Shakti</t>
  </si>
  <si>
    <t>Bajaj Splendora 3</t>
  </si>
  <si>
    <t>beatXP Kitchen Scale</t>
  </si>
  <si>
    <t>Bestor ¬Æ 8K</t>
  </si>
  <si>
    <t>BESTOR¬Æ LCD Writing</t>
  </si>
  <si>
    <t>BlueRigger Digital Optical</t>
  </si>
  <si>
    <t>boAt A 350</t>
  </si>
  <si>
    <t>boAt A400 USB</t>
  </si>
  <si>
    <t>boAt Airdopes 121v2</t>
  </si>
  <si>
    <t>boAt Airdopes 141</t>
  </si>
  <si>
    <t>boAt Airdopes 171</t>
  </si>
  <si>
    <t>boAt Airdopes 191G</t>
  </si>
  <si>
    <t>boAt Bassheads 102</t>
  </si>
  <si>
    <t>boAt BassHeads 122</t>
  </si>
  <si>
    <t>boAt Bassheads 152</t>
  </si>
  <si>
    <t>boAt BassHeads 900</t>
  </si>
  <si>
    <t>boAt Deuce USB</t>
  </si>
  <si>
    <t>boAt Flash Edition</t>
  </si>
  <si>
    <t>boAt Laptop, Smartphone</t>
  </si>
  <si>
    <t>boAt LTG 500</t>
  </si>
  <si>
    <t>boAt Micro USB</t>
  </si>
  <si>
    <t>boAt Newly Launched</t>
  </si>
  <si>
    <t>boAt Rockerz 255</t>
  </si>
  <si>
    <t>boAt Rockerz 330</t>
  </si>
  <si>
    <t>boAt Rockerz 370</t>
  </si>
  <si>
    <t>boAt Rockerz 400</t>
  </si>
  <si>
    <t>boAt Rockerz 450</t>
  </si>
  <si>
    <t>boAt Rockerz 550</t>
  </si>
  <si>
    <t>boAt Rugged v3</t>
  </si>
  <si>
    <t>boAt Stone 180</t>
  </si>
  <si>
    <t>boAt Stone 250</t>
  </si>
  <si>
    <t>boAt Stone 650</t>
  </si>
  <si>
    <t>boAt Type C</t>
  </si>
  <si>
    <t>boAt Type-c A400</t>
  </si>
  <si>
    <t>boAt Wave Call</t>
  </si>
  <si>
    <t>boAt Wave Lite</t>
  </si>
  <si>
    <t>boAt Xtend Smartwatch</t>
  </si>
  <si>
    <t>Borosil Volcano 13</t>
  </si>
  <si>
    <t>Boult Audio Airbass</t>
  </si>
  <si>
    <t>Boult Audio Bass</t>
  </si>
  <si>
    <t>Boult Audio BassBuds</t>
  </si>
  <si>
    <t>Boult Audio FXCharge</t>
  </si>
  <si>
    <t>Boult Audio Omega</t>
  </si>
  <si>
    <t>Boult Audio Probass</t>
  </si>
  <si>
    <t>Boult Audio Truebuds</t>
  </si>
  <si>
    <t>Boult Audio ZCharge</t>
  </si>
  <si>
    <t>Boya ByM1 Auxiliary</t>
  </si>
  <si>
    <t>Bulfyss Plastic Sticky</t>
  </si>
  <si>
    <t>Bulfyss Stainless Steel</t>
  </si>
  <si>
    <t>C (DEVICE) Lint</t>
  </si>
  <si>
    <t>Caldipree Silicone Case</t>
  </si>
  <si>
    <t>Callas Multipurpose Foldable</t>
  </si>
  <si>
    <t>Candes BlowHot All</t>
  </si>
  <si>
    <t>Caprigo Heavy Duty</t>
  </si>
  <si>
    <t>CARECASE¬Æ Optical Bay</t>
  </si>
  <si>
    <t>Cello Non-Stick Aluminium</t>
  </si>
  <si>
    <t>COI Note Pad/Memo</t>
  </si>
  <si>
    <t>Cookwell Bullet Mixer</t>
  </si>
  <si>
    <t>Cotbolt Silicone Case</t>
  </si>
  <si>
    <t>Cotbolt Silicone Protective</t>
  </si>
  <si>
    <t>Coway Professional Air</t>
  </si>
  <si>
    <t>CP PLUS 2MP</t>
  </si>
  <si>
    <t>Croma 1100 W</t>
  </si>
  <si>
    <t>Croma 3A Fast</t>
  </si>
  <si>
    <t>Croma 80 cm</t>
  </si>
  <si>
    <t>Crompton Gracee 5-L</t>
  </si>
  <si>
    <t>CROSSVOLT Compatible Dash/Warp</t>
  </si>
  <si>
    <t>Crypo‚Ñ¢ Universal Remote</t>
  </si>
  <si>
    <t>CSI INTERNATIONAL¬Æ Instant</t>
  </si>
  <si>
    <t>Cuzor 12V Mini</t>
  </si>
  <si>
    <t>Dealfreez Case Compatible</t>
  </si>
  <si>
    <t>Dell KB216 Wired</t>
  </si>
  <si>
    <t>Dell MS116 1000Dpi</t>
  </si>
  <si>
    <t>Dell WM118 Wireless</t>
  </si>
  <si>
    <t>Demokrazy New Nova</t>
  </si>
  <si>
    <t>DIGITEK¬Æ (DRL-14C) Professional</t>
  </si>
  <si>
    <t>DIGITEK¬Æ (DTR 260</t>
  </si>
  <si>
    <t>DIGITEK¬Æ (DTR-200MT) (18</t>
  </si>
  <si>
    <t>D-Link DIR-615 Wi-fi</t>
  </si>
  <si>
    <t>D-Link DWA-131 300</t>
  </si>
  <si>
    <t>Dr Trust Electronic</t>
  </si>
  <si>
    <t>Duracell Type C</t>
  </si>
  <si>
    <t>Duracell USB C</t>
  </si>
  <si>
    <t>Dyazo 6 Angles</t>
  </si>
  <si>
    <t>DYAZO USB 3.0</t>
  </si>
  <si>
    <t>Dynore Stainless Steel</t>
  </si>
  <si>
    <t>Eco Crystal J</t>
  </si>
  <si>
    <t>ECOVACS DEEBOT N8</t>
  </si>
  <si>
    <t>Electvision Remote Control</t>
  </si>
  <si>
    <t>Elv Aluminium Adjustable</t>
  </si>
  <si>
    <t>ELV Aluminum Adjustable</t>
  </si>
  <si>
    <t>ELV Car Mount</t>
  </si>
  <si>
    <t>Elv Mobile Phone</t>
  </si>
  <si>
    <t>Empty Mist Trigger</t>
  </si>
  <si>
    <t>EN LIGNE Adjustable</t>
  </si>
  <si>
    <t>ESnipe Mart Worldwide</t>
  </si>
  <si>
    <t>Eureka Forbes Active</t>
  </si>
  <si>
    <t>EYNK Extra Long</t>
  </si>
  <si>
    <t>Fire-Boltt Gladiator 1.96"</t>
  </si>
  <si>
    <t>Fire-Boltt India's No</t>
  </si>
  <si>
    <t>Fire-Boltt Ninja 3</t>
  </si>
  <si>
    <t>Fire-Boltt Ninja Call</t>
  </si>
  <si>
    <t>Fire-Boltt Ninja Calling</t>
  </si>
  <si>
    <t>Fire-Boltt Phoenix Smart</t>
  </si>
  <si>
    <t>Fire-Boltt Ring 3</t>
  </si>
  <si>
    <t>Fire-Boltt Ring Pro</t>
  </si>
  <si>
    <t>Fire-Boltt Tank 1.85"</t>
  </si>
  <si>
    <t>Fire-Boltt Visionary 1.78"</t>
  </si>
  <si>
    <t>Firestick Remote</t>
  </si>
  <si>
    <t>FLiX (Beetel Flow</t>
  </si>
  <si>
    <t>FLiX (Beetel USB</t>
  </si>
  <si>
    <t>FLiX (Beetel) 3in1</t>
  </si>
  <si>
    <t>Flix (Beetel) Bolt</t>
  </si>
  <si>
    <t>Flix Micro Usb</t>
  </si>
  <si>
    <t>FLiX Usb Charger,Flix</t>
  </si>
  <si>
    <t>Gadgetronics Digital Kitchen</t>
  </si>
  <si>
    <t>Gilary Multi Charging</t>
  </si>
  <si>
    <t>GILTON Egg Boiler</t>
  </si>
  <si>
    <t>GIZGA Club-laptop Neoprene</t>
  </si>
  <si>
    <t>Gizga Essentials Cable</t>
  </si>
  <si>
    <t>Gizga Essentials Earphone</t>
  </si>
  <si>
    <t>Gizga Essentials Hard</t>
  </si>
  <si>
    <t>Gizga Essentials Laptop</t>
  </si>
  <si>
    <t>Gizga Essentials Multi-Purpose</t>
  </si>
  <si>
    <t>GIZGA Essentials Portable</t>
  </si>
  <si>
    <t>Gizga Essentials Spiral</t>
  </si>
  <si>
    <t>GIZGA essentials Universal</t>
  </si>
  <si>
    <t>Gizga Essentials USB</t>
  </si>
  <si>
    <t>Gizga Essentials Webcam</t>
  </si>
  <si>
    <t>Goodscity Garment Steamer</t>
  </si>
  <si>
    <t>Havells Glaze 74W</t>
  </si>
  <si>
    <t>Havells Instanio 10</t>
  </si>
  <si>
    <t>Havells Zella Flap</t>
  </si>
  <si>
    <t>HB Plus Folding</t>
  </si>
  <si>
    <t>Heart Home Waterproof</t>
  </si>
  <si>
    <t>Hi-Mobiler iPhone Charger</t>
  </si>
  <si>
    <t>Hindware Atlantic Xceed</t>
  </si>
  <si>
    <t>Hisense 108 cm</t>
  </si>
  <si>
    <t>Homeistic Applience‚Ñ¢ Instant</t>
  </si>
  <si>
    <t>HP 32GB Class</t>
  </si>
  <si>
    <t>HP 65W AC</t>
  </si>
  <si>
    <t>HP GK320 Wired</t>
  </si>
  <si>
    <t>HP v222w 64GB</t>
  </si>
  <si>
    <t>HP v236w USB</t>
  </si>
  <si>
    <t>HP w100 480P</t>
  </si>
  <si>
    <t>HP X1000 Wired</t>
  </si>
  <si>
    <t>HUMBLE Dynamic Lapel</t>
  </si>
  <si>
    <t>iBELL Castor CTEK15L</t>
  </si>
  <si>
    <t>iBELL Induction Cooktop,</t>
  </si>
  <si>
    <t>iBELL MPK120L Premium</t>
  </si>
  <si>
    <t>iBELL SEK15L Premium</t>
  </si>
  <si>
    <t>iBELL SEK170BM Premium</t>
  </si>
  <si>
    <t>iBELL SM1301 3-in-1</t>
  </si>
  <si>
    <t>iBELL SM1515NEW Sandwich</t>
  </si>
  <si>
    <t>iFFALCON 80 cm</t>
  </si>
  <si>
    <t>IKEA Frother for</t>
  </si>
  <si>
    <t>Ikea Little Loved</t>
  </si>
  <si>
    <t>Imou 360¬∞ 1080P</t>
  </si>
  <si>
    <t>INALSA Electric Kettle</t>
  </si>
  <si>
    <t>Inalsa Vacuum Cleaner</t>
  </si>
  <si>
    <t>INDIAS¬Æ‚Ñ¢ Electro-Instant Water</t>
  </si>
  <si>
    <t>Infinity (JBL Fuze</t>
  </si>
  <si>
    <t>Infinity (JBL Glide</t>
  </si>
  <si>
    <t>INKULTURE Stainless_Steel Measuring</t>
  </si>
  <si>
    <t>INOVERA World Map</t>
  </si>
  <si>
    <t>IONIX Activated Carbon</t>
  </si>
  <si>
    <t>Ionix Jewellery Scale</t>
  </si>
  <si>
    <t>IONIX Tap filter</t>
  </si>
  <si>
    <t>iPhone Original 20W</t>
  </si>
  <si>
    <t>Isoelite Remote Compatible</t>
  </si>
  <si>
    <t>IT2M Designer Mouse</t>
  </si>
  <si>
    <t>JBL C50HI, Wired</t>
  </si>
  <si>
    <t>JBL Commercial CSLM20B</t>
  </si>
  <si>
    <t>JBL Tune 215BT,</t>
  </si>
  <si>
    <t>JIALTO Mini Waffle</t>
  </si>
  <si>
    <t>JM SELLER 180</t>
  </si>
  <si>
    <t>Kanget [2 Pack]</t>
  </si>
  <si>
    <t>Karbonn 80 cm</t>
  </si>
  <si>
    <t>KENT 16068 Zoom</t>
  </si>
  <si>
    <t>KENT Electric Chopper-B</t>
  </si>
  <si>
    <t>King Shine Multi</t>
  </si>
  <si>
    <t>KINGONE Upgraded Stylus</t>
  </si>
  <si>
    <t>KINGONE Wireless Charging</t>
  </si>
  <si>
    <t>Kitchen Kit Electric</t>
  </si>
  <si>
    <t>Kitchengenix's Mini Waffle</t>
  </si>
  <si>
    <t>KLAM LCD Writing</t>
  </si>
  <si>
    <t>KNOWZA Electric Handheld</t>
  </si>
  <si>
    <t>Kodak 80 cm</t>
  </si>
  <si>
    <t>KONVIO NEER 10</t>
  </si>
  <si>
    <t>Kuber Industries Nylon</t>
  </si>
  <si>
    <t>Kuber Industries Waterproof</t>
  </si>
  <si>
    <t>Kyosei Advanced Tempered</t>
  </si>
  <si>
    <t>Lapster 1.5 mtr</t>
  </si>
  <si>
    <t>LAPSTER 12pcs Spiral</t>
  </si>
  <si>
    <t>Lapster 5 pin</t>
  </si>
  <si>
    <t>Lapster 65W compatible</t>
  </si>
  <si>
    <t>LAPSTER Accessories Power</t>
  </si>
  <si>
    <t>Lapster Caddy for</t>
  </si>
  <si>
    <t>Lapster Gel Mouse</t>
  </si>
  <si>
    <t>LAPSTER Spiral Charger</t>
  </si>
  <si>
    <t>Lapster usb 2.0</t>
  </si>
  <si>
    <t>Lapster USB 3.0</t>
  </si>
  <si>
    <t>Lava Charging Adapter</t>
  </si>
  <si>
    <t>Lenovo 300 FHD</t>
  </si>
  <si>
    <t>Lenovo 300 Wired</t>
  </si>
  <si>
    <t>Lenovo 400 Wireless</t>
  </si>
  <si>
    <t>Lenovo 600 Bluetooth</t>
  </si>
  <si>
    <t>Lenovo GX20L29764 65W</t>
  </si>
  <si>
    <t>Libra Room Heater</t>
  </si>
  <si>
    <t>Lifelong 2-in1 Egg</t>
  </si>
  <si>
    <t>Lifelong LLFH921 Regalia</t>
  </si>
  <si>
    <t>Lifelong LLMG23 Power</t>
  </si>
  <si>
    <t>Lifelong LLMG93 500</t>
  </si>
  <si>
    <t>Lifelong LLQH922 Regalia</t>
  </si>
  <si>
    <t>Lifelong LLQH925 Dyno</t>
  </si>
  <si>
    <t>Lifelong LLWH106 Flash</t>
  </si>
  <si>
    <t>Lifelong LLWM105 750-Watt</t>
  </si>
  <si>
    <t>Lifelong Power -</t>
  </si>
  <si>
    <t>Lint Remover For</t>
  </si>
  <si>
    <t>Lint Remover Woolen</t>
  </si>
  <si>
    <t>LOHAYA LCD/LED Remote</t>
  </si>
  <si>
    <t>LOHAYA Remote Compatible</t>
  </si>
  <si>
    <t>LOHAYA Television Remote</t>
  </si>
  <si>
    <t>LOHAYA Voice Assistant</t>
  </si>
  <si>
    <t>LONAXA Mini Travel</t>
  </si>
  <si>
    <t>Longway Blaze 2</t>
  </si>
  <si>
    <t>LS LAPSTER Quality</t>
  </si>
  <si>
    <t>Macmillan Aquafresh 5</t>
  </si>
  <si>
    <t>Maharaja Whiteline Lava</t>
  </si>
  <si>
    <t>Melbon VM-905 2000-Watt</t>
  </si>
  <si>
    <t>MemeHo¬Æ Smart Standard</t>
  </si>
  <si>
    <t>MI 33W SonicCharge</t>
  </si>
  <si>
    <t>MI Xiaomi USB</t>
  </si>
  <si>
    <t>Milk Frother, Immersion</t>
  </si>
  <si>
    <t>Mobilife Bluetooth Extendable</t>
  </si>
  <si>
    <t>Monitor AC Stand/Heavy</t>
  </si>
  <si>
    <t>Morphy Richards Icon</t>
  </si>
  <si>
    <t>Morphy Richards OFR</t>
  </si>
  <si>
    <t>MR. BRAND Portable</t>
  </si>
  <si>
    <t>Myvn 30W Warp/20W</t>
  </si>
  <si>
    <t>MYVN LTG to</t>
  </si>
  <si>
    <t>Newly Launched Boult</t>
  </si>
  <si>
    <t>NGI Store 2</t>
  </si>
  <si>
    <t>Nirdambhay Mini Bag</t>
  </si>
  <si>
    <t>NK STAR 950</t>
  </si>
  <si>
    <t>Noir Aqua -</t>
  </si>
  <si>
    <t>Noise Agile 2</t>
  </si>
  <si>
    <t>Noise Buds Vs104</t>
  </si>
  <si>
    <t>Noise Buds VS201</t>
  </si>
  <si>
    <t>Noise Buds VS402</t>
  </si>
  <si>
    <t>Noise ColorFit Pro</t>
  </si>
  <si>
    <t>Noise ColorFit Pulse</t>
  </si>
  <si>
    <t>Noise ColorFit Ultra</t>
  </si>
  <si>
    <t>Noise Pulse 2</t>
  </si>
  <si>
    <t>Noise Pulse Buzz</t>
  </si>
  <si>
    <t>Noise Pulse Go</t>
  </si>
  <si>
    <t>Noise_Colorfit Smart Watch</t>
  </si>
  <si>
    <t>NutriPro Juicer Mixer</t>
  </si>
  <si>
    <t>Oakter Mini UPS</t>
  </si>
  <si>
    <t>OpenTech¬Æ Military-Grade Tempered</t>
  </si>
  <si>
    <t>oraimo 65W Type</t>
  </si>
  <si>
    <t>Orient Electric Fabrijoy</t>
  </si>
  <si>
    <t>PC SQUARE Laptop</t>
  </si>
  <si>
    <t>Personal Size Blender,</t>
  </si>
  <si>
    <t>Pigeon by Stovekraft</t>
  </si>
  <si>
    <t>Pigeon Healthifry Digital</t>
  </si>
  <si>
    <t>Pigeon Polypropylene Mini</t>
  </si>
  <si>
    <t>Pigeon Zest Mixer</t>
  </si>
  <si>
    <t>Pinnaclz Original Combo</t>
  </si>
  <si>
    <t>POPIO Tempered Glass</t>
  </si>
  <si>
    <t>Portable Lint Remover</t>
  </si>
  <si>
    <t>Portronics Adapto 20</t>
  </si>
  <si>
    <t>Portronics CarPower Mini</t>
  </si>
  <si>
    <t>Portronics Konnect CL</t>
  </si>
  <si>
    <t>Portronics Konnect L</t>
  </si>
  <si>
    <t>Portronics Konnect Spydr</t>
  </si>
  <si>
    <t>Portronics MODESK POR-122</t>
  </si>
  <si>
    <t>Portronics Ruffpad 12E</t>
  </si>
  <si>
    <t>Portronics Ruffpad 15</t>
  </si>
  <si>
    <t>Portronics Ruffpad 8.5M</t>
  </si>
  <si>
    <t>Portronics Toad 23</t>
  </si>
  <si>
    <t>Posh 1.5 Meter</t>
  </si>
  <si>
    <t>Preethi Blue Leaf</t>
  </si>
  <si>
    <t>PrettyKrafts Folding Laundry</t>
  </si>
  <si>
    <t>PrettyKrafts Laundry Bag</t>
  </si>
  <si>
    <t>PrettyKrafts Laundry Basket</t>
  </si>
  <si>
    <t>PrettyKrafts Laundry Square</t>
  </si>
  <si>
    <t>PRO365 Indo Mocktails/Coffee</t>
  </si>
  <si>
    <t>ProElite Faux Leather</t>
  </si>
  <si>
    <t>PROLEGEND¬Æ PL-T002 Universal</t>
  </si>
  <si>
    <t>Prolet Classic Bumper</t>
  </si>
  <si>
    <t>Proven¬Æ Copper +</t>
  </si>
  <si>
    <t>PRUSHTI COVER AND</t>
  </si>
  <si>
    <t>PTron Boom Ultima</t>
  </si>
  <si>
    <t>pTron Bullet Pro</t>
  </si>
  <si>
    <t>PTron Newly Launched</t>
  </si>
  <si>
    <t>pTron Solero 331</t>
  </si>
  <si>
    <t>pTron Solero M241</t>
  </si>
  <si>
    <t>pTron Solero MB301</t>
  </si>
  <si>
    <t>PTron Solero T241</t>
  </si>
  <si>
    <t>pTron Solero T351</t>
  </si>
  <si>
    <t>pTron Solero TB301</t>
  </si>
  <si>
    <t>PTron Tangent Lite</t>
  </si>
  <si>
    <t>PTron Tangentbeat in-Ear</t>
  </si>
  <si>
    <t>pTron Volta Dual</t>
  </si>
  <si>
    <t>Quantum QHM-7406 Full-Sized</t>
  </si>
  <si>
    <t>Quantum RJ45 Ethernet</t>
  </si>
  <si>
    <t>R B Nova</t>
  </si>
  <si>
    <t>RC PRINT GI</t>
  </si>
  <si>
    <t>Redgear Cloak Wired</t>
  </si>
  <si>
    <t>Redgear Pro Wireless</t>
  </si>
  <si>
    <t>Remote Compatible for</t>
  </si>
  <si>
    <t>Remote Control Compatible</t>
  </si>
  <si>
    <t>Rico Japanese Technology</t>
  </si>
  <si>
    <t>Robustrion [Anti-Scratch] &amp;</t>
  </si>
  <si>
    <t>Robustrion Anti-Scratch &amp;</t>
  </si>
  <si>
    <t>Robustrion Smart Trifold</t>
  </si>
  <si>
    <t>Robustrion Tempered Glass</t>
  </si>
  <si>
    <t>Room Heater Warmer</t>
  </si>
  <si>
    <t>ROYAL STEP -</t>
  </si>
  <si>
    <t>ROYAL STEP Portable</t>
  </si>
  <si>
    <t>RPM Euro Games</t>
  </si>
  <si>
    <t>rts [2 Pack]</t>
  </si>
  <si>
    <t>Rts‚Ñ¢ High Speed</t>
  </si>
  <si>
    <t>SAIELLIN Electric Lint</t>
  </si>
  <si>
    <t>SaiEllin Room Heater</t>
  </si>
  <si>
    <t>Saifsmart Outlet Wall</t>
  </si>
  <si>
    <t>Saiyam Stainless Steel</t>
  </si>
  <si>
    <t>SaleOn Instant Coal</t>
  </si>
  <si>
    <t>SaleOn‚Ñ¢ Portable Storage</t>
  </si>
  <si>
    <t>Samsung Galaxy Buds</t>
  </si>
  <si>
    <t>Samsung Galaxy Watch4</t>
  </si>
  <si>
    <t>SanDisk 1TB Extreme</t>
  </si>
  <si>
    <t>SanDisk Cruzer Blade</t>
  </si>
  <si>
    <t>SanDisk Extreme microSD</t>
  </si>
  <si>
    <t>SanDisk Ultra 128</t>
  </si>
  <si>
    <t>SanDisk Ultra 64</t>
  </si>
  <si>
    <t>SanDisk Ultra Dual</t>
  </si>
  <si>
    <t>SanDisk Ultra Flair</t>
  </si>
  <si>
    <t>SanDisk Ultra microSD</t>
  </si>
  <si>
    <t>Scarters Mouse Pad,</t>
  </si>
  <si>
    <t>Shopoflux Silicone Remote</t>
  </si>
  <si>
    <t>SHOPTOSHOP Electric Lint</t>
  </si>
  <si>
    <t>SHREENOVA ID116 Plus</t>
  </si>
  <si>
    <t>Silicone Rubber Earbuds</t>
  </si>
  <si>
    <t>Simxen Egg Boiler</t>
  </si>
  <si>
    <t>Singer Aroma 1.8</t>
  </si>
  <si>
    <t>Skadioo WiFi Adapter</t>
  </si>
  <si>
    <t>SKE Bed Study</t>
  </si>
  <si>
    <t>SKYWALL 81.28 cm</t>
  </si>
  <si>
    <t>SLOVIC¬Æ Tripod Mount</t>
  </si>
  <si>
    <t>Smashtronics¬Æ - Case</t>
  </si>
  <si>
    <t>SOFLIN Egg Boiler</t>
  </si>
  <si>
    <t>SoniVision SA-D10 SA-D100</t>
  </si>
  <si>
    <t>Sony TV -</t>
  </si>
  <si>
    <t>Sounce 360 Adjustable</t>
  </si>
  <si>
    <t>Sounce 65W OnePlus</t>
  </si>
  <si>
    <t>Sounce Fast Phone</t>
  </si>
  <si>
    <t>Sounce Gold Plated</t>
  </si>
  <si>
    <t>Sounce Protective Case</t>
  </si>
  <si>
    <t>Sounce Spiral Charger</t>
  </si>
  <si>
    <t>Spigen EZ Fit</t>
  </si>
  <si>
    <t>Storite High Speed</t>
  </si>
  <si>
    <t>Storite Super Speed</t>
  </si>
  <si>
    <t>Storite USB 2.0</t>
  </si>
  <si>
    <t>Storite USB 3.0</t>
  </si>
  <si>
    <t>Storite USB Extension</t>
  </si>
  <si>
    <t>STRIFF 12 Pieces</t>
  </si>
  <si>
    <t>STRIFF Adjustable Laptop</t>
  </si>
  <si>
    <t>STRIFF Laptop Stand</t>
  </si>
  <si>
    <t>STRIFF Laptop Tabletop</t>
  </si>
  <si>
    <t>STRIFF Mpad Mouse</t>
  </si>
  <si>
    <t>STRIFF Multi Angle</t>
  </si>
  <si>
    <t>STRIFF PS2_01 Multi</t>
  </si>
  <si>
    <t>STRIFF UPH2W Multi</t>
  </si>
  <si>
    <t>STRIFF Wall Mount</t>
  </si>
  <si>
    <t>StyleHouse Lint Remover</t>
  </si>
  <si>
    <t>Sui Generis Electric</t>
  </si>
  <si>
    <t>SupCares Laptop Stand</t>
  </si>
  <si>
    <t>SVM Products Unbreakable</t>
  </si>
  <si>
    <t>SWAPKART Fast Charging</t>
  </si>
  <si>
    <t>SWAPKART Flexible Mobile</t>
  </si>
  <si>
    <t>SWAPKART Portable Flexible</t>
  </si>
  <si>
    <t>Synqe Type C</t>
  </si>
  <si>
    <t>Synqe USB C</t>
  </si>
  <si>
    <t>Synqe USB Type</t>
  </si>
  <si>
    <t>SYVO WT 3130</t>
  </si>
  <si>
    <t>Tabelito¬Æ Polyester Foam,</t>
  </si>
  <si>
    <t>Tarkan Portable Folding</t>
  </si>
  <si>
    <t>Tata Sky Digital</t>
  </si>
  <si>
    <t>Tata Sky Universal</t>
  </si>
  <si>
    <t>TCL 100 cm</t>
  </si>
  <si>
    <t>TCL 108 cm</t>
  </si>
  <si>
    <t>TCL 80 cm</t>
  </si>
  <si>
    <t>TE‚Ñ¢ Instant Electric</t>
  </si>
  <si>
    <t>Technotech High Speed</t>
  </si>
  <si>
    <t>Themisto TH-WS20 Digital</t>
  </si>
  <si>
    <t>Time Office Scanner</t>
  </si>
  <si>
    <t>Tizum High Speed</t>
  </si>
  <si>
    <t>Tokdis MX-1 Pro</t>
  </si>
  <si>
    <t>Tom &amp; Jerry</t>
  </si>
  <si>
    <t>TP-Link AC750 Wifi</t>
  </si>
  <si>
    <t>TP-Link Archer AC1200</t>
  </si>
  <si>
    <t>TP-Link TL-WA855RE 300</t>
  </si>
  <si>
    <t>TP-Link USB WiFi</t>
  </si>
  <si>
    <t>TP-LINK WiFi Dongle</t>
  </si>
  <si>
    <t>Tuarso 8K HDMI</t>
  </si>
  <si>
    <t>Tukzer Capacitive Stylus</t>
  </si>
  <si>
    <t>Tukzer Fully Foldable</t>
  </si>
  <si>
    <t>Tukzer Gel Mouse</t>
  </si>
  <si>
    <t>Tukzer Stylus Pen,</t>
  </si>
  <si>
    <t>TVARA LCD Writing</t>
  </si>
  <si>
    <t>Tygot 10 Inches</t>
  </si>
  <si>
    <t>Tygot Bluetooth Extendable</t>
  </si>
  <si>
    <t>Universal Remote Control</t>
  </si>
  <si>
    <t>URBN 10000 mAh</t>
  </si>
  <si>
    <t>URBN 20000 mAh</t>
  </si>
  <si>
    <t>USB Charger, Oraimo</t>
  </si>
  <si>
    <t>Venus Digital Kitchen</t>
  </si>
  <si>
    <t>VRPRIME Lint Roller</t>
  </si>
  <si>
    <t>VU 138 cm</t>
  </si>
  <si>
    <t>VW 80 cm</t>
  </si>
  <si>
    <t>WANBO X1 Pro</t>
  </si>
  <si>
    <t>Wayona 3in1 Nylon</t>
  </si>
  <si>
    <t>Wayona Nylon Braided</t>
  </si>
  <si>
    <t>Wayona Type C</t>
  </si>
  <si>
    <t>Wayona Usb C</t>
  </si>
  <si>
    <t>Wayona Usb Nylon</t>
  </si>
  <si>
    <t>Wayona Usb Type</t>
  </si>
  <si>
    <t>WeCool B1 Mobile</t>
  </si>
  <si>
    <t>WeCool Bluetooth Extendable</t>
  </si>
  <si>
    <t>WeCool C1 Car</t>
  </si>
  <si>
    <t>Wecool Moonwalk M1</t>
  </si>
  <si>
    <t>Wecool Nylon Braided</t>
  </si>
  <si>
    <t>WeCool S5 Long</t>
  </si>
  <si>
    <t>Wecool Unbreakable 3</t>
  </si>
  <si>
    <t>Wembley LCD Writing</t>
  </si>
  <si>
    <t>Western Digital WD</t>
  </si>
  <si>
    <t>White Feather Portable</t>
  </si>
  <si>
    <t>WIDEWINGS Electric Handheld</t>
  </si>
  <si>
    <t>Wings Phantom Pro</t>
  </si>
  <si>
    <t>Wolpin 1 Lint</t>
  </si>
  <si>
    <t>ZEBRONICS Aluminium Alloy</t>
  </si>
  <si>
    <t>Zebronics Astra 10</t>
  </si>
  <si>
    <t>Zebronics CU3100V Fast</t>
  </si>
  <si>
    <t>ZEBRONICS HAA2021 HDMI</t>
  </si>
  <si>
    <t>Zebronics ZEB-90HB USB</t>
  </si>
  <si>
    <t>ZEBRONICS Zeb-Astra 20</t>
  </si>
  <si>
    <t>ZEBRONICS Zeb-Bro in</t>
  </si>
  <si>
    <t>ZEBRONICS Zeb-Buds 30</t>
  </si>
  <si>
    <t>ZEBRONICS Zeb-Comfort Wired</t>
  </si>
  <si>
    <t>ZEBRONICS Zeb-Evolve Wireless</t>
  </si>
  <si>
    <t>Zebronics Zeb-Jaguar Wireless</t>
  </si>
  <si>
    <t>Zebronics Zeb-JUKEBAR 3900,</t>
  </si>
  <si>
    <t>ZEBRONICS Zeb-Sound Bomb</t>
  </si>
  <si>
    <t>ZEBRONICS Zeb-Thunder Bluetooth</t>
  </si>
  <si>
    <t>ZEBRONICS Zeb-Warrior II</t>
  </si>
  <si>
    <t>ZIGMA WinoteK WinoteK</t>
  </si>
  <si>
    <t>Zinq Five Fan</t>
  </si>
  <si>
    <t>Zinq UPS for</t>
  </si>
  <si>
    <t>Zodo 8. 5</t>
  </si>
  <si>
    <t>Zoul Type C</t>
  </si>
  <si>
    <t>Zoul USB C</t>
  </si>
  <si>
    <t>Zoul USB Type</t>
  </si>
  <si>
    <t>Zuvexa Egg Boiler</t>
  </si>
  <si>
    <t>Product_Id</t>
  </si>
  <si>
    <t>Discounted_Price</t>
  </si>
  <si>
    <t>Actual_Price</t>
  </si>
  <si>
    <t>Discount_Percentage</t>
  </si>
  <si>
    <t>Rating_Review</t>
  </si>
  <si>
    <t>Rating_Reviews</t>
  </si>
  <si>
    <t>Potential Revenue</t>
  </si>
  <si>
    <t>B07JW9H4J1</t>
  </si>
  <si>
    <t>B098NS6PVG</t>
  </si>
  <si>
    <t>Ambrane Unbreakable 60W</t>
  </si>
  <si>
    <t>No</t>
  </si>
  <si>
    <t>B096MSW6CT</t>
  </si>
  <si>
    <t>B08HDJ86NZ</t>
  </si>
  <si>
    <t>B08CF3B7N1</t>
  </si>
  <si>
    <t>B08Y1TFSP6</t>
  </si>
  <si>
    <t>B08WRWPM22</t>
  </si>
  <si>
    <t>B08DDRGWTJ</t>
  </si>
  <si>
    <t>MI Usb Type-C</t>
  </si>
  <si>
    <t>B008IFXQFU</t>
  </si>
  <si>
    <t>B082LZGK39</t>
  </si>
  <si>
    <t>B08CF3D7QR</t>
  </si>
  <si>
    <t>B0789LZTCJ</t>
  </si>
  <si>
    <t>B07KSMBL2H</t>
  </si>
  <si>
    <t>B085DTN6R2</t>
  </si>
  <si>
    <t>B09KLVMZ3B</t>
  </si>
  <si>
    <t>B083342NKJ</t>
  </si>
  <si>
    <t>MI Braided USB</t>
  </si>
  <si>
    <t>B0B6F7LX4C</t>
  </si>
  <si>
    <t>MI 80 cm</t>
  </si>
  <si>
    <t>B082LSVT4B</t>
  </si>
  <si>
    <t>B08WRBG3XW</t>
  </si>
  <si>
    <t>B08DPLCM6T</t>
  </si>
  <si>
    <t>LG 80 cm</t>
  </si>
  <si>
    <t>B09C6HXFC1</t>
  </si>
  <si>
    <t>Duracell USB Lightning</t>
  </si>
  <si>
    <t>B085194JFL</t>
  </si>
  <si>
    <t>tizum HDMI to</t>
  </si>
  <si>
    <t>B09F6S8BT6</t>
  </si>
  <si>
    <t>Samsung 80 cm</t>
  </si>
  <si>
    <t>B09NHVCHS9</t>
  </si>
  <si>
    <t>B0B1YVCJ2Y</t>
  </si>
  <si>
    <t>Acer 80 cm</t>
  </si>
  <si>
    <t>B01M4GGIVU</t>
  </si>
  <si>
    <t>B08B42LWKN</t>
  </si>
  <si>
    <t>OnePlus 80 cm</t>
  </si>
  <si>
    <t>B094JNXNPV</t>
  </si>
  <si>
    <t>Ambrane Unbreakable 3</t>
  </si>
  <si>
    <t>B09W5XR9RT</t>
  </si>
  <si>
    <t>B077Z65HSD</t>
  </si>
  <si>
    <t>B00NH11PEY</t>
  </si>
  <si>
    <t>B09CMM3VGK</t>
  </si>
  <si>
    <t>B08QSC1XY8</t>
  </si>
  <si>
    <t>B008FWZGSG</t>
  </si>
  <si>
    <t>Samsung Original Type</t>
  </si>
  <si>
    <t>B0B4HJNPV4</t>
  </si>
  <si>
    <t>B08Y1SJVV5</t>
  </si>
  <si>
    <t>B07XLCFSSN</t>
  </si>
  <si>
    <t>B09RZS1NQT</t>
  </si>
  <si>
    <t>B0B3MMYHYW</t>
  </si>
  <si>
    <t>OnePlus 126 cm</t>
  </si>
  <si>
    <t>B09C6HWG18</t>
  </si>
  <si>
    <t>B00NH11KIK</t>
  </si>
  <si>
    <t>B09JPC82QC</t>
  </si>
  <si>
    <t>Mi 108 cm</t>
  </si>
  <si>
    <t>B07JW1Y6XV</t>
  </si>
  <si>
    <t>B07KRCW6LZ</t>
  </si>
  <si>
    <t>TP-Link Nano AC600</t>
  </si>
  <si>
    <t>B09NJN8L25</t>
  </si>
  <si>
    <t>B07XJYYH7L</t>
  </si>
  <si>
    <t>B002PD61Y4</t>
  </si>
  <si>
    <t>B014I8SSD0</t>
  </si>
  <si>
    <t>B09L8DSSFH</t>
  </si>
  <si>
    <t>B07232M876</t>
  </si>
  <si>
    <t>B07P681N66</t>
  </si>
  <si>
    <t>TP-Link AC600 600</t>
  </si>
  <si>
    <t>B0711PVX6Z</t>
  </si>
  <si>
    <t>AmazonBasics Micro USB</t>
  </si>
  <si>
    <t>B082T6V3DT</t>
  </si>
  <si>
    <t>B07MKFNHKG</t>
  </si>
  <si>
    <t>B0BFWGBX61</t>
  </si>
  <si>
    <t>Ambrane Unbreakable 3A</t>
  </si>
  <si>
    <t>B01N90RZ4M</t>
  </si>
  <si>
    <t>B0088TKTY2</t>
  </si>
  <si>
    <t>B09Q5SWVBJ</t>
  </si>
  <si>
    <t>B0B4DT8MKT</t>
  </si>
  <si>
    <t>B08CDKQ8T6</t>
  </si>
  <si>
    <t>B07B275VN9</t>
  </si>
  <si>
    <t>B0B15CPR37</t>
  </si>
  <si>
    <t>Samsung 108 cm</t>
  </si>
  <si>
    <t>B0994GFWBH</t>
  </si>
  <si>
    <t>B01GGKZ0V6</t>
  </si>
  <si>
    <t>B09F9YQQ7B</t>
  </si>
  <si>
    <t>Redmi 80 cm</t>
  </si>
  <si>
    <t>B014I8SX4Y</t>
  </si>
  <si>
    <t>B09Q8HMKZX</t>
  </si>
  <si>
    <t>B0B9XN9S3W</t>
  </si>
  <si>
    <t>B07966M8XH</t>
  </si>
  <si>
    <t>Model-P4 6 Way</t>
  </si>
  <si>
    <t>B01GGKYKQM</t>
  </si>
  <si>
    <t>B0B86CDHL1</t>
  </si>
  <si>
    <t>B0B5ZF3NRK</t>
  </si>
  <si>
    <t>CEDO 65W OnePlus</t>
  </si>
  <si>
    <t>B09RFC46VP</t>
  </si>
  <si>
    <t>Redmi 108 cm</t>
  </si>
  <si>
    <t>B08R69VDHT</t>
  </si>
  <si>
    <t>B09RWZRCP1</t>
  </si>
  <si>
    <t>B09CMP1SC8</t>
  </si>
  <si>
    <t>B09YLXYP7Y</t>
  </si>
  <si>
    <t>B09ZPM4C2C</t>
  </si>
  <si>
    <t>B0B2DJDCPX</t>
  </si>
  <si>
    <t>B0BCZCQTJX</t>
  </si>
  <si>
    <t>B07LGT55SJ</t>
  </si>
  <si>
    <t>B09NKZXMWJ</t>
  </si>
  <si>
    <t>Flix (Beetel) Usb</t>
  </si>
  <si>
    <t>B08QX1CC14</t>
  </si>
  <si>
    <t>B0974H97TJ</t>
  </si>
  <si>
    <t>B07GVGTSLN</t>
  </si>
  <si>
    <t>B09VCHLSJF</t>
  </si>
  <si>
    <t>OnePlus 108 cm</t>
  </si>
  <si>
    <t>B0B1YZX72F</t>
  </si>
  <si>
    <t>Acer 127 cm</t>
  </si>
  <si>
    <t>B092BJMT8Q</t>
  </si>
  <si>
    <t>B0BMXMLSMM</t>
  </si>
  <si>
    <t>B07JH1C41D</t>
  </si>
  <si>
    <t>B0141EZMAI</t>
  </si>
  <si>
    <t>B09Q5P2MT3</t>
  </si>
  <si>
    <t>B08HDH26JX</t>
  </si>
  <si>
    <t>B09VT6JKRP</t>
  </si>
  <si>
    <t>B09T3KB6JZ</t>
  </si>
  <si>
    <t>B093QCY6YJ</t>
  </si>
  <si>
    <t>ZEBRONICS ZEB-USB150WF1 WiFi</t>
  </si>
  <si>
    <t>B093ZNQZ2Y</t>
  </si>
  <si>
    <t>B08LKS3LSP</t>
  </si>
  <si>
    <t>B00V4BGDKU</t>
  </si>
  <si>
    <t>TP-Link UE300 USB</t>
  </si>
  <si>
    <t>B08CHKQ8D4</t>
  </si>
  <si>
    <t>B09BW334ML</t>
  </si>
  <si>
    <t>B082T6GVLJ</t>
  </si>
  <si>
    <t>B07DL1KC3H</t>
  </si>
  <si>
    <t>B0B6F98KJJ</t>
  </si>
  <si>
    <t>MI 100 cm</t>
  </si>
  <si>
    <t>B07JNVF678</t>
  </si>
  <si>
    <t>B09QGZFBPM</t>
  </si>
  <si>
    <t>B07JGDB5M1</t>
  </si>
  <si>
    <t>B0981XSZJ7</t>
  </si>
  <si>
    <t>B0B9XLX8VR</t>
  </si>
  <si>
    <t>VU 139 cm</t>
  </si>
  <si>
    <t>B08Y5KXR6Z</t>
  </si>
  <si>
    <t>B09F6VHQXB</t>
  </si>
  <si>
    <t>B0974G5Q2Y</t>
  </si>
  <si>
    <t>B09YL9SN9B</t>
  </si>
  <si>
    <t>B09RX1FK54</t>
  </si>
  <si>
    <t>B09TT6BFDX</t>
  </si>
  <si>
    <t>B09KH58JZR</t>
  </si>
  <si>
    <t>B09DDCQFMT</t>
  </si>
  <si>
    <t>B08RP2L2NL</t>
  </si>
  <si>
    <t>B0B4G2MWSB</t>
  </si>
  <si>
    <t>B0B21C4BMX</t>
  </si>
  <si>
    <t>B084MZXJNK</t>
  </si>
  <si>
    <t>Belkin Apple Certified</t>
  </si>
  <si>
    <t>B0BHZCNC4P</t>
  </si>
  <si>
    <t>B0B16KD737</t>
  </si>
  <si>
    <t>B099K9ZX65</t>
  </si>
  <si>
    <t>B08Y55LPBF</t>
  </si>
  <si>
    <t>Redmi 126 cm</t>
  </si>
  <si>
    <t>B015OW3M1W</t>
  </si>
  <si>
    <t>B01D5H8ZI8</t>
  </si>
  <si>
    <t>B09X1M3DHX</t>
  </si>
  <si>
    <t>B09MM6P76N</t>
  </si>
  <si>
    <t>7SEVEN¬Æ Compatible Lg</t>
  </si>
  <si>
    <t>B01D5H8LDM</t>
  </si>
  <si>
    <t>B0B1YY6JJL</t>
  </si>
  <si>
    <t>Acer 109 cm</t>
  </si>
  <si>
    <t>B09QGZM8QB</t>
  </si>
  <si>
    <t>B08L4SBJRY</t>
  </si>
  <si>
    <t>B09X79PP8F</t>
  </si>
  <si>
    <t>MI 2-in-1 USB</t>
  </si>
  <si>
    <t>B082T6GVG9</t>
  </si>
  <si>
    <t>B0B3XY5YT4</t>
  </si>
  <si>
    <t>LG 108 cm</t>
  </si>
  <si>
    <t>B0B4HKH19N</t>
  </si>
  <si>
    <t>B08TGG316Z</t>
  </si>
  <si>
    <t>B071VMP1Z4</t>
  </si>
  <si>
    <t>LRIPL Compatible Sony</t>
  </si>
  <si>
    <t>B071SDRGWL</t>
  </si>
  <si>
    <t>B08PSQRW2T</t>
  </si>
  <si>
    <t>B0859M539M</t>
  </si>
  <si>
    <t>TP-LINK AC1300 Archer</t>
  </si>
  <si>
    <t>B08RX8G496</t>
  </si>
  <si>
    <t>LRIPL Mi Remote</t>
  </si>
  <si>
    <t>B002SZEOLG</t>
  </si>
  <si>
    <t>TP-Link Nano USB</t>
  </si>
  <si>
    <t>B08CS3BT4L</t>
  </si>
  <si>
    <t>B00RFWNJMC</t>
  </si>
  <si>
    <t>B082T6GXS5</t>
  </si>
  <si>
    <t>B09CMQRQM6</t>
  </si>
  <si>
    <t>Ambrane Fast 100W</t>
  </si>
  <si>
    <t>B005LJQMCK</t>
  </si>
  <si>
    <t>B09C6H53KH</t>
  </si>
  <si>
    <t>Duracell Type-C To</t>
  </si>
  <si>
    <t>B0BB3CBFBM</t>
  </si>
  <si>
    <t>B08QSDKFGQ</t>
  </si>
  <si>
    <t>B08PV1X771</t>
  </si>
  <si>
    <t>B07YTNKVJQ</t>
  </si>
  <si>
    <t>B0117H7GZ6</t>
  </si>
  <si>
    <t>GENERIC Ultra-Mini Bluetooth</t>
  </si>
  <si>
    <t>B09XJ1LM7R</t>
  </si>
  <si>
    <t>B084N133Y7</t>
  </si>
  <si>
    <t>B088Z1YWBC</t>
  </si>
  <si>
    <t>EGate i9 Pro-Max</t>
  </si>
  <si>
    <t>B07VSG5SXZ</t>
  </si>
  <si>
    <t>B08RWCZ6SY</t>
  </si>
  <si>
    <t>B07KSB1MLX</t>
  </si>
  <si>
    <t>AmazonBasics Digital Optical</t>
  </si>
  <si>
    <t>B081FG1QYX</t>
  </si>
  <si>
    <t>B08R69WBN7</t>
  </si>
  <si>
    <t>B0B3RHX6B6</t>
  </si>
  <si>
    <t>B084N18QZY</t>
  </si>
  <si>
    <t>Belkin USB C</t>
  </si>
  <si>
    <t>B081NHWT6Z</t>
  </si>
  <si>
    <t>B07JPJJZ2H</t>
  </si>
  <si>
    <t>B09JKNF147</t>
  </si>
  <si>
    <t>B0B9959XF3</t>
  </si>
  <si>
    <t>B09PNR6F8Q</t>
  </si>
  <si>
    <t>realme 10W Fast</t>
  </si>
  <si>
    <t>B07M69276N</t>
  </si>
  <si>
    <t>TP-Link AC1300 USB</t>
  </si>
  <si>
    <t>B0B1YZ9CB8</t>
  </si>
  <si>
    <t>Acer 139 cm</t>
  </si>
  <si>
    <t>B09YLYB9PB</t>
  </si>
  <si>
    <t>B08CTNJ985</t>
  </si>
  <si>
    <t>Wayona USB Type</t>
  </si>
  <si>
    <t>B0BP7XLX48</t>
  </si>
  <si>
    <t>B09LHXNZLR</t>
  </si>
  <si>
    <t>B0B3N8VG24</t>
  </si>
  <si>
    <t>B08PSVBB2X</t>
  </si>
  <si>
    <t>B0B3MQXNFB</t>
  </si>
  <si>
    <t>B08XMSKKMM</t>
  </si>
  <si>
    <t>B09L8DT7D6</t>
  </si>
  <si>
    <t>B00GE55L22</t>
  </si>
  <si>
    <t>B0162K34H2</t>
  </si>
  <si>
    <t>B0B8SRZ5SV</t>
  </si>
  <si>
    <t>B07CWNJLPC</t>
  </si>
  <si>
    <t>B00NH12R1O</t>
  </si>
  <si>
    <t>B0B8SSC5D9</t>
  </si>
  <si>
    <t>B08WKG2MWT</t>
  </si>
  <si>
    <t>B0B466C3G4</t>
  </si>
  <si>
    <t>B005LJQMZC</t>
  </si>
  <si>
    <t>B07MDRGHWQ</t>
  </si>
  <si>
    <t>VW 60 cm</t>
  </si>
  <si>
    <t>B07DC4RZPY</t>
  </si>
  <si>
    <t>B0B15GSPQW</t>
  </si>
  <si>
    <t>Samsung 138 cm</t>
  </si>
  <si>
    <t>B08GJNM9N7</t>
  </si>
  <si>
    <t>B09C6FML9B</t>
  </si>
  <si>
    <t>Duracell Micro USB</t>
  </si>
  <si>
    <t>B0B65MJ45G</t>
  </si>
  <si>
    <t>B08P9RYPLR</t>
  </si>
  <si>
    <t>FLiX (Beetel) USB</t>
  </si>
  <si>
    <t>B0B6F8HHR6</t>
  </si>
  <si>
    <t>MI 108 cm</t>
  </si>
  <si>
    <t>B084MZXJN6</t>
  </si>
  <si>
    <t>B08XMG618K</t>
  </si>
  <si>
    <t>B0BCKWZ884</t>
  </si>
  <si>
    <t>B00GGGOYEK</t>
  </si>
  <si>
    <t>B07ZR4S1G4</t>
  </si>
  <si>
    <t>B09C635BMM</t>
  </si>
  <si>
    <t>B00GG59HU2</t>
  </si>
  <si>
    <t>BlueRigger High Speed</t>
  </si>
  <si>
    <t>B00RGLI0ZS</t>
  </si>
  <si>
    <t>Amkette 30 Pin</t>
  </si>
  <si>
    <t>B09ZPJT8B2</t>
  </si>
  <si>
    <t>B07HZ2QCGR</t>
  </si>
  <si>
    <t>POPIO Type C</t>
  </si>
  <si>
    <t>B095244Q22</t>
  </si>
  <si>
    <t>B08CKW1KH9</t>
  </si>
  <si>
    <t>B0BLV1GNLN</t>
  </si>
  <si>
    <t>WZATCO Pixel |</t>
  </si>
  <si>
    <t>B08RHPDNVV</t>
  </si>
  <si>
    <t>B00NH13Q8W</t>
  </si>
  <si>
    <t>B0B8SSZ76F</t>
  </si>
  <si>
    <t>B0841KQR1Z</t>
  </si>
  <si>
    <t>B0B467CCB9</t>
  </si>
  <si>
    <t>B095JQVC7N</t>
  </si>
  <si>
    <t>OnePlus 138.7 cm</t>
  </si>
  <si>
    <t>B08PPHFXG3</t>
  </si>
  <si>
    <t>B06XR9PR5X</t>
  </si>
  <si>
    <t>B09JSW16QD</t>
  </si>
  <si>
    <t>boAt LTG 550v3</t>
  </si>
  <si>
    <t>B07JH1CBGW</t>
  </si>
  <si>
    <t>B09127FZCK</t>
  </si>
  <si>
    <t>B083GQGT3Z</t>
  </si>
  <si>
    <t>B09Q8WQ5QJ</t>
  </si>
  <si>
    <t>B07YZG8PPY</t>
  </si>
  <si>
    <t>TATA SKY HD</t>
  </si>
  <si>
    <t>B09H39KTTB</t>
  </si>
  <si>
    <t>B08DCVRW98</t>
  </si>
  <si>
    <t>B0718ZN31Q</t>
  </si>
  <si>
    <t>B0162LYSFS</t>
  </si>
  <si>
    <t>B07PFJ5VQD</t>
  </si>
  <si>
    <t>B01J8S6X2I</t>
  </si>
  <si>
    <t>B09MJ77786</t>
  </si>
  <si>
    <t>B09NNGHG22</t>
  </si>
  <si>
    <t>Sansui 140cm (55</t>
  </si>
  <si>
    <t>B07V5YF4ND</t>
  </si>
  <si>
    <t>B0B65P827P</t>
  </si>
  <si>
    <t>B084MZYBTV</t>
  </si>
  <si>
    <t>B097ZQTDVZ</t>
  </si>
  <si>
    <t>B0B5F3YZY4</t>
  </si>
  <si>
    <t>B09G5TSGXV</t>
  </si>
  <si>
    <t>B006LW0WDQ</t>
  </si>
  <si>
    <t>B09YLX91QR</t>
  </si>
  <si>
    <t>B081FJWN52</t>
  </si>
  <si>
    <t>B0758F7KK7</t>
  </si>
  <si>
    <t>B09L835C3V</t>
  </si>
  <si>
    <t>B098TV3L96</t>
  </si>
  <si>
    <t>B08NCKT9FG</t>
  </si>
  <si>
    <t>Boat A 350</t>
  </si>
  <si>
    <t>B0B4T6MR8N</t>
  </si>
  <si>
    <t>B01GGKZ4NU</t>
  </si>
  <si>
    <t>B09BW2GP18</t>
  </si>
  <si>
    <t>B09WN3SRC7</t>
  </si>
  <si>
    <t>B09B125CFJ</t>
  </si>
  <si>
    <t>B09RQRZW2X</t>
  </si>
  <si>
    <t>7SEVEN¬Æ Compatible Vu</t>
  </si>
  <si>
    <t>B07924P3C5</t>
  </si>
  <si>
    <t>B08N1WL9XW</t>
  </si>
  <si>
    <t>B07VVXJ2P5</t>
  </si>
  <si>
    <t>B0BC8BQ432</t>
  </si>
  <si>
    <t>VU 164 cm</t>
  </si>
  <si>
    <t>B06XFTHCNY</t>
  </si>
  <si>
    <t>CableCreation RCA to</t>
  </si>
  <si>
    <t>B08CT62BM1</t>
  </si>
  <si>
    <t>B07CRL2GY6</t>
  </si>
  <si>
    <t>boAt Rugged V3</t>
  </si>
  <si>
    <t>B07DWFX9YS</t>
  </si>
  <si>
    <t>B01D5H90L4</t>
  </si>
  <si>
    <t>B07F1P8KNV</t>
  </si>
  <si>
    <t>B084N1BM9L</t>
  </si>
  <si>
    <t>B09F6D21BY</t>
  </si>
  <si>
    <t>B09LQQYNZQ</t>
  </si>
  <si>
    <t>Realme Smart TV</t>
  </si>
  <si>
    <t>B0BC9BW512</t>
  </si>
  <si>
    <t>Acer 100 cm</t>
  </si>
  <si>
    <t>B0B61HYR92</t>
  </si>
  <si>
    <t>B075ZTJ9XR</t>
  </si>
  <si>
    <t>B0978V2CP6</t>
  </si>
  <si>
    <t>Cubetek 3 in</t>
  </si>
  <si>
    <t>B09LRZYBH1</t>
  </si>
  <si>
    <t>KRISONS Thunder Speaker,</t>
  </si>
  <si>
    <t>B0B997FBZT</t>
  </si>
  <si>
    <t>B098LCVYPW</t>
  </si>
  <si>
    <t>B09HV71RL1</t>
  </si>
  <si>
    <t>B08PZ6HZLT</t>
  </si>
  <si>
    <t>B075TJHWVC</t>
  </si>
  <si>
    <t>B09LV13JFB</t>
  </si>
  <si>
    <t>B092BL5DCX</t>
  </si>
  <si>
    <t>B09VH568H7</t>
  </si>
  <si>
    <t>B09HQSV46W</t>
  </si>
  <si>
    <t>Mi 100 cm</t>
  </si>
  <si>
    <t>B08TZD7FQN</t>
  </si>
  <si>
    <t>B0B21XL94T</t>
  </si>
  <si>
    <t>Toshiba 108 cm</t>
  </si>
  <si>
    <t>B09PTT8DZF</t>
  </si>
  <si>
    <t>Lenovo USB A</t>
  </si>
  <si>
    <t>B0B94JPY2N</t>
  </si>
  <si>
    <t>B0B3XXSB1K</t>
  </si>
  <si>
    <t>LG 139 cm</t>
  </si>
  <si>
    <t>B08RZ12GKR</t>
  </si>
  <si>
    <t>B0B4T8RSJ1</t>
  </si>
  <si>
    <t>pTron Solero T241</t>
  </si>
  <si>
    <t>B0B7B9V9QP</t>
  </si>
  <si>
    <t>VU 108 cm</t>
  </si>
  <si>
    <t>B08XXVXP3J</t>
  </si>
  <si>
    <t>B06XGWRKYT</t>
  </si>
  <si>
    <t>B07CWDX49D</t>
  </si>
  <si>
    <t>B09TY4MSH3</t>
  </si>
  <si>
    <t>B07RY2X9MP</t>
  </si>
  <si>
    <t>B0B2C5MJN6</t>
  </si>
  <si>
    <t>Hisense 126 cm</t>
  </si>
  <si>
    <t>B0BBMGLQDW</t>
  </si>
  <si>
    <t>B01LONQBDG</t>
  </si>
  <si>
    <t>B08XXF5V6G</t>
  </si>
  <si>
    <t>Kodak 139 cm</t>
  </si>
  <si>
    <t>B09HK9JH4F</t>
  </si>
  <si>
    <t>B09MMD1FDN</t>
  </si>
  <si>
    <t>B09HN7LD5L</t>
  </si>
  <si>
    <t>B0BNDD9TN6</t>
  </si>
  <si>
    <t>B0941392C8</t>
  </si>
  <si>
    <t>B01M5967SY</t>
  </si>
  <si>
    <t>TIZUM High Speed</t>
  </si>
  <si>
    <t>B016MDK4F4</t>
  </si>
  <si>
    <t>B08G43CCLC</t>
  </si>
  <si>
    <t>B0B61GCHC1</t>
  </si>
  <si>
    <t>B07RX14W1Q</t>
  </si>
  <si>
    <t>Amazon Basics 10.2</t>
  </si>
  <si>
    <t>B09PLD9TCD</t>
  </si>
  <si>
    <t>Kodak 126 cm</t>
  </si>
  <si>
    <t>B0B8ZKWGKD</t>
  </si>
  <si>
    <t>ZORBES¬Æ Wall Adapter</t>
  </si>
  <si>
    <t>B09NNJ9WYM</t>
  </si>
  <si>
    <t>Sansui 80cm (32</t>
  </si>
  <si>
    <t>B08H5L8V1L</t>
  </si>
  <si>
    <t>B0B8CXTTG3</t>
  </si>
  <si>
    <t>B09HCH3JZG</t>
  </si>
  <si>
    <t>B097JVLW3L</t>
  </si>
  <si>
    <t>Irusu Play VR</t>
  </si>
  <si>
    <t>B09SB6SJB4</t>
  </si>
  <si>
    <t>B08NW8GHCJ</t>
  </si>
  <si>
    <t>B09YHLPQYT</t>
  </si>
  <si>
    <t>B08G1RW2Q3</t>
  </si>
  <si>
    <t>B08YXJJW8H</t>
  </si>
  <si>
    <t>LUNAGARIYA¬Æ, Protective Case</t>
  </si>
  <si>
    <t>B09P8M18QM</t>
  </si>
  <si>
    <t>B08BG4M4N7</t>
  </si>
  <si>
    <t>B07VJ9ZTXS</t>
  </si>
  <si>
    <t>B084872DQY</t>
  </si>
  <si>
    <t>Mi 80 cm</t>
  </si>
  <si>
    <t>B00GGGOYEU</t>
  </si>
  <si>
    <t>B08FD2VSD9</t>
  </si>
  <si>
    <t>B0BQRJ3C47</t>
  </si>
  <si>
    <t>B095JPKPH3</t>
  </si>
  <si>
    <t>OnePlus 163.8 cm</t>
  </si>
  <si>
    <t>B087JWLZ2K</t>
  </si>
  <si>
    <t>B09DSXK8JX</t>
  </si>
  <si>
    <t>B08V9C4B1J</t>
  </si>
  <si>
    <t>B08PKBMJKS</t>
  </si>
  <si>
    <t>B0B8VQ7KDS</t>
  </si>
  <si>
    <t>B086JTMRYL</t>
  </si>
  <si>
    <t>ESR USB C</t>
  </si>
  <si>
    <t>B09RWQ7YR6</t>
  </si>
  <si>
    <t>MI 138.8 cm</t>
  </si>
  <si>
    <t>B00OFM6PEO</t>
  </si>
  <si>
    <t>B0BF57RN3K</t>
  </si>
  <si>
    <t>B0B3RRWSF6</t>
  </si>
  <si>
    <t>B0B5B6PQCT</t>
  </si>
  <si>
    <t>B08HV83HL3</t>
  </si>
  <si>
    <t>MI Power Bank</t>
  </si>
  <si>
    <t>B0BBN4DZBD</t>
  </si>
  <si>
    <t>Redmi A1 (Light</t>
  </si>
  <si>
    <t>B0B3CPQ5PF</t>
  </si>
  <si>
    <t>OnePlus Nord 2T</t>
  </si>
  <si>
    <t>B0B3CQBRB4</t>
  </si>
  <si>
    <t>B0BBN56J5H</t>
  </si>
  <si>
    <t>Redmi A1 (Black,</t>
  </si>
  <si>
    <t>B0BBN3WF7V</t>
  </si>
  <si>
    <t>B0BDRVFDKP</t>
  </si>
  <si>
    <t>SanDisk Ultra¬Æ microSDXC‚Ñ¢</t>
  </si>
  <si>
    <t>B0B5LVS732</t>
  </si>
  <si>
    <t>B09V2Q4QVQ</t>
  </si>
  <si>
    <t>Nokia 105 Single</t>
  </si>
  <si>
    <t>B09V12K8NT</t>
  </si>
  <si>
    <t>B01DEWVZ2C</t>
  </si>
  <si>
    <t>B0BMGB3CH9</t>
  </si>
  <si>
    <t>Samsung Galaxy M04</t>
  </si>
  <si>
    <t>B08D77XZX5</t>
  </si>
  <si>
    <t>B09XB8GFBQ</t>
  </si>
  <si>
    <t>Redmi 10A (Charcoal</t>
  </si>
  <si>
    <t>B07WG8PDCW</t>
  </si>
  <si>
    <t>B07GPXXNNG</t>
  </si>
  <si>
    <t>B0BDYVC5TD</t>
  </si>
  <si>
    <t>B0BMGB2TPR</t>
  </si>
  <si>
    <t>B08MC57J31</t>
  </si>
  <si>
    <t>MI 10000mAh Lithium</t>
  </si>
  <si>
    <t>B08HVL8QN3</t>
  </si>
  <si>
    <t>Mi 10000mAH Li-Polymer,</t>
  </si>
  <si>
    <t>B0746JGVDS</t>
  </si>
  <si>
    <t>B08VFF6JQ8</t>
  </si>
  <si>
    <t>Samsung 25W USB</t>
  </si>
  <si>
    <t>B09NVPSCQT</t>
  </si>
  <si>
    <t>B09YV4RG4D</t>
  </si>
  <si>
    <t>B09TWHTBKQ</t>
  </si>
  <si>
    <t>Samsung Galaxy M33</t>
  </si>
  <si>
    <t>B08L5HMJVW</t>
  </si>
  <si>
    <t>B0B4F2XCK3</t>
  </si>
  <si>
    <t>Samsung Galaxy M13</t>
  </si>
  <si>
    <t>B0BF54972T</t>
  </si>
  <si>
    <t>B09YV4MW2T</t>
  </si>
  <si>
    <t>B09TWH8YHM</t>
  </si>
  <si>
    <t>B07WGMMQGP</t>
  </si>
  <si>
    <t>iQOO vivo Z6</t>
  </si>
  <si>
    <t>B0BF563HB4</t>
  </si>
  <si>
    <t>B09GFPVD9Y</t>
  </si>
  <si>
    <t>B09GFLXVH9</t>
  </si>
  <si>
    <t>B0BF4YBLPX</t>
  </si>
  <si>
    <t>B09XB7DPW1</t>
  </si>
  <si>
    <t>Redmi 10A (Sea</t>
  </si>
  <si>
    <t>B07PFJ5W31</t>
  </si>
  <si>
    <t>B0B3N7LR6K</t>
  </si>
  <si>
    <t>B09ZQK9X8G</t>
  </si>
  <si>
    <t>B07WJV6P1R</t>
  </si>
  <si>
    <t>iQOO Z6 Lite</t>
  </si>
  <si>
    <t>B0BF54LXW6</t>
  </si>
  <si>
    <t>B09XB7SRQ5</t>
  </si>
  <si>
    <t>Redmi 10A (Slate</t>
  </si>
  <si>
    <t>B09FFK1PQG</t>
  </si>
  <si>
    <t>Duracell 38W Fast</t>
  </si>
  <si>
    <t>B09RMQYHLH</t>
  </si>
  <si>
    <t>realme narzo 50</t>
  </si>
  <si>
    <t>B08ZN4B121</t>
  </si>
  <si>
    <t>B0B3RSDSZ3</t>
  </si>
  <si>
    <t>B08VB34KJ1</t>
  </si>
  <si>
    <t>OPPO A74 5G</t>
  </si>
  <si>
    <t>B09T39K9YL</t>
  </si>
  <si>
    <t>B08VF8V79P</t>
  </si>
  <si>
    <t>Samsung Original 25W</t>
  </si>
  <si>
    <t>B08G28Z33M</t>
  </si>
  <si>
    <t>realme Buds Classic</t>
  </si>
  <si>
    <t>B09PNKXSKF</t>
  </si>
  <si>
    <t>B0B5DDJNH4</t>
  </si>
  <si>
    <t>B07WDKLDRX</t>
  </si>
  <si>
    <t>iQOO Neo 6</t>
  </si>
  <si>
    <t>B09MQSCJQ1</t>
  </si>
  <si>
    <t>B094YFFSMY</t>
  </si>
  <si>
    <t>B09MT84WV5</t>
  </si>
  <si>
    <t>B08VS3YLRK</t>
  </si>
  <si>
    <t>B0B4F3QNDM</t>
  </si>
  <si>
    <t>B07GQD4K6L</t>
  </si>
  <si>
    <t>B07WDKLRM4</t>
  </si>
  <si>
    <t>iQOO Z6 44W</t>
  </si>
  <si>
    <t>B0BP18W8TM</t>
  </si>
  <si>
    <t>B07GXHC691</t>
  </si>
  <si>
    <t>B08FN6WGDQ</t>
  </si>
  <si>
    <t>B0B3D39RKV</t>
  </si>
  <si>
    <t>B085HY1DGR</t>
  </si>
  <si>
    <t>B08D75R3Z1</t>
  </si>
  <si>
    <t>B0B4F2TTTS</t>
  </si>
  <si>
    <t>B09WRMNJ9G</t>
  </si>
  <si>
    <t>OnePlus 10R 5G</t>
  </si>
  <si>
    <t>B0B14MR9L1</t>
  </si>
  <si>
    <t>B09ZPL5VYM</t>
  </si>
  <si>
    <t>B0993BB11X</t>
  </si>
  <si>
    <t>Ambrane 10000mAh Slim</t>
  </si>
  <si>
    <t>B09V2PZDX8</t>
  </si>
  <si>
    <t>B085W8CFLH</t>
  </si>
  <si>
    <t>B09MT6XSFW</t>
  </si>
  <si>
    <t>B07RD611Z8</t>
  </si>
  <si>
    <t>Ambrane 20000mAh Power</t>
  </si>
  <si>
    <t>B0B4F52B5X</t>
  </si>
  <si>
    <t>B096VF5YYF</t>
  </si>
  <si>
    <t>B0B5D39BCD</t>
  </si>
  <si>
    <t>B09XBJ1CTN</t>
  </si>
  <si>
    <t>MI Xiaomi 22.5W</t>
  </si>
  <si>
    <t>B0B4F5L738</t>
  </si>
  <si>
    <t>B08MTCKDYN</t>
  </si>
  <si>
    <t>B09QS8V5N8</t>
  </si>
  <si>
    <t>B09T2WRLJJ</t>
  </si>
  <si>
    <t>B089WB69Y1</t>
  </si>
  <si>
    <t>B0116MIKKC</t>
  </si>
  <si>
    <t>Goldmedal Curve Plus</t>
  </si>
  <si>
    <t>B09P858DK8</t>
  </si>
  <si>
    <t>B07DJLFMPS</t>
  </si>
  <si>
    <t>B07WHQWXL7</t>
  </si>
  <si>
    <t>B07WDK3ZS6</t>
  </si>
  <si>
    <t>B09T2S8X9C</t>
  </si>
  <si>
    <t>B07S9S86BF</t>
  </si>
  <si>
    <t>B07N8RQ6W7</t>
  </si>
  <si>
    <t>B09FKDH6FS</t>
  </si>
  <si>
    <t>realme narzo 50i</t>
  </si>
  <si>
    <t>B08HVJCW95</t>
  </si>
  <si>
    <t>MI 10000mAh 3i</t>
  </si>
  <si>
    <t>B09YDFDVNS</t>
  </si>
  <si>
    <t>Nokia 105 Plus</t>
  </si>
  <si>
    <t>B07WGPKTS4</t>
  </si>
  <si>
    <t>B09MZCQYHZ</t>
  </si>
  <si>
    <t>B0B4F2ZWL3</t>
  </si>
  <si>
    <t>B08VB2CMR3</t>
  </si>
  <si>
    <t>B095RTJH1M</t>
  </si>
  <si>
    <t>B097R25DP7</t>
  </si>
  <si>
    <t>B09YDFKJF8</t>
  </si>
  <si>
    <t>B07WDK3ZS2</t>
  </si>
  <si>
    <t>iQOO Z6 Pro</t>
  </si>
  <si>
    <t>B08RZ5K9YH</t>
  </si>
  <si>
    <t>B08444S68L</t>
  </si>
  <si>
    <t>OPPO A31 (Mystery</t>
  </si>
  <si>
    <t>B07WHQBZLS</t>
  </si>
  <si>
    <t>B09JS562TP</t>
  </si>
  <si>
    <t>Motorola a10 Dual</t>
  </si>
  <si>
    <t>B09V17S2BG</t>
  </si>
  <si>
    <t>B0B5CGTBKV</t>
  </si>
  <si>
    <t>B0B23LW7NV</t>
  </si>
  <si>
    <t>B09KGV7WSV</t>
  </si>
  <si>
    <t>B0971DWFDT</t>
  </si>
  <si>
    <t>B0BNV7JM5Y</t>
  </si>
  <si>
    <t>B0B53QFZPY</t>
  </si>
  <si>
    <t>B07WJWRNVK</t>
  </si>
  <si>
    <t>B01F25X6RQ</t>
  </si>
  <si>
    <t>Samsung Ehs64 Ehs64Avfwecinu</t>
  </si>
  <si>
    <t>B0B244R4KB</t>
  </si>
  <si>
    <t>B0BMGG6NKT</t>
  </si>
  <si>
    <t>B092JHPL72</t>
  </si>
  <si>
    <t>B09GFM8CGS</t>
  </si>
  <si>
    <t>B0B3MWYCHQ</t>
  </si>
  <si>
    <t>B09J2MM5C6</t>
  </si>
  <si>
    <t>B07Q4QV1DL</t>
  </si>
  <si>
    <t>B0B56YRBNT</t>
  </si>
  <si>
    <t>Tecno Spark 9</t>
  </si>
  <si>
    <t>B01DF26V7A</t>
  </si>
  <si>
    <t>B08K4PSZ3V</t>
  </si>
  <si>
    <t>B0B4F1YC3J</t>
  </si>
  <si>
    <t>B08K4RDQ71</t>
  </si>
  <si>
    <t>B085CZ3SR1</t>
  </si>
  <si>
    <t>Mi 10W Wall</t>
  </si>
  <si>
    <t>B09YV3K34W</t>
  </si>
  <si>
    <t>B09Z6WH2N1</t>
  </si>
  <si>
    <t>B09NL4DJ2Z</t>
  </si>
  <si>
    <t>B0BGSV43WY</t>
  </si>
  <si>
    <t>B0926V9CTV</t>
  </si>
  <si>
    <t>B07WGPKMP5</t>
  </si>
  <si>
    <t>B0BBFJ9M3X</t>
  </si>
  <si>
    <t>Redmi 11 Prime</t>
  </si>
  <si>
    <t>B09PLFJ7ZW</t>
  </si>
  <si>
    <t>B0B53NXFFR</t>
  </si>
  <si>
    <t>B07GNC2592</t>
  </si>
  <si>
    <t>Portronics CLAMP X</t>
  </si>
  <si>
    <t>B09TP5KBN7</t>
  </si>
  <si>
    <t>B0949SBKMP</t>
  </si>
  <si>
    <t>B09V175NP7</t>
  </si>
  <si>
    <t>B07WHSJXLF</t>
  </si>
  <si>
    <t>B0BD3T6Z1D</t>
  </si>
  <si>
    <t>Samsung Galaxy M32</t>
  </si>
  <si>
    <t>B09LHYZ3GJ</t>
  </si>
  <si>
    <t>Redmi Note 11T</t>
  </si>
  <si>
    <t>B07WFPMGQQ</t>
  </si>
  <si>
    <t>B09QS9X9L8</t>
  </si>
  <si>
    <t>B0B6BLTGTT</t>
  </si>
  <si>
    <t>B084DTMYWK</t>
  </si>
  <si>
    <t>B0B53QLB9H</t>
  </si>
  <si>
    <t>B0BDYW3RN3</t>
  </si>
  <si>
    <t>B0B3RS9DNF</t>
  </si>
  <si>
    <t>B09QS9X16F</t>
  </si>
  <si>
    <t>B08HV25BBQ</t>
  </si>
  <si>
    <t>B09LJ116B5</t>
  </si>
  <si>
    <t>B0BMVWKZ8G</t>
  </si>
  <si>
    <t>B0BD92GDQH</t>
  </si>
  <si>
    <t>OnePlus Nord Watch</t>
  </si>
  <si>
    <t>B0B5GF6DQD</t>
  </si>
  <si>
    <t>B09JS94MBV</t>
  </si>
  <si>
    <t>B09YV463SW</t>
  </si>
  <si>
    <t>B09NL4DCXK</t>
  </si>
  <si>
    <t>B0B8CHJLWJ</t>
  </si>
  <si>
    <t>B0B8ZWNR5T</t>
  </si>
  <si>
    <t>B0BBFJLP21</t>
  </si>
  <si>
    <t>B01F262EUU</t>
  </si>
  <si>
    <t>Samsung Original EHS64</t>
  </si>
  <si>
    <t>B09VZBGL1N</t>
  </si>
  <si>
    <t>B0BNVBJW2S</t>
  </si>
  <si>
    <t>B0B2DJ5RVQ</t>
  </si>
  <si>
    <t>B096TWZRJC</t>
  </si>
  <si>
    <t>B09GP6FBZT</t>
  </si>
  <si>
    <t>B0B3DV7S9B</t>
  </si>
  <si>
    <t>B09MKP344P</t>
  </si>
  <si>
    <t>Tecno Spark 8T</t>
  </si>
  <si>
    <t>B08JW1GVS7</t>
  </si>
  <si>
    <t>B09LHZSMRR</t>
  </si>
  <si>
    <t>B0B5V47VK4</t>
  </si>
  <si>
    <t>OnePlus 10T 5G</t>
  </si>
  <si>
    <t>B08H21B6V7</t>
  </si>
  <si>
    <t>Nokia 150 (2020)</t>
  </si>
  <si>
    <t>B09BNXQ6BR</t>
  </si>
  <si>
    <t>B01FSYQ2A4</t>
  </si>
  <si>
    <t>B08L5FM4JC</t>
  </si>
  <si>
    <t>B0B54Y2SNX</t>
  </si>
  <si>
    <t>B08BQ947H3</t>
  </si>
  <si>
    <t>LIRAMARK Webcam Cover</t>
  </si>
  <si>
    <t>B0B7DHSKS7</t>
  </si>
  <si>
    <t>Nokia 8210 4G</t>
  </si>
  <si>
    <t>B09SJ1FTYV</t>
  </si>
  <si>
    <t>B09XJ5LD6L</t>
  </si>
  <si>
    <t>Samsung Galaxy M53</t>
  </si>
  <si>
    <t>B07WHS7MZ1</t>
  </si>
  <si>
    <t>iQOO 9 SE</t>
  </si>
  <si>
    <t>B0BBVKRP7B</t>
  </si>
  <si>
    <t>B09NY7W8YD</t>
  </si>
  <si>
    <t>POCO C31 (Shadow</t>
  </si>
  <si>
    <t>B0BMM7R92G</t>
  </si>
  <si>
    <t>B08M66K48D</t>
  </si>
  <si>
    <t>B09RFB2SJQ</t>
  </si>
  <si>
    <t>B0B82YGCF6</t>
  </si>
  <si>
    <t>B08HF4W2CT</t>
  </si>
  <si>
    <t>B08BCKN299</t>
  </si>
  <si>
    <t>B0B2X35B1K</t>
  </si>
  <si>
    <t>B09QS9CWLV</t>
  </si>
  <si>
    <t>B0B1NX6JTN</t>
  </si>
  <si>
    <t>Spigen Ultra Hybrid</t>
  </si>
  <si>
    <t>B078G6ZF5Z</t>
  </si>
  <si>
    <t>Oraimo 18W USB</t>
  </si>
  <si>
    <t>B0BBW521YC</t>
  </si>
  <si>
    <t>B09HSKYMB3</t>
  </si>
  <si>
    <t>MI REDMI 9i</t>
  </si>
  <si>
    <t>B09YV42QHZ</t>
  </si>
  <si>
    <t>B09BF8JBWX</t>
  </si>
  <si>
    <t>Lava A1 Josh</t>
  </si>
  <si>
    <t>B0B5YBGCKD</t>
  </si>
  <si>
    <t>B09MY4W73Q</t>
  </si>
  <si>
    <t>B09T37CKQ5</t>
  </si>
  <si>
    <t>B09GFPN6TP</t>
  </si>
  <si>
    <t>B0B298D54H</t>
  </si>
  <si>
    <t>B08VB57558</t>
  </si>
  <si>
    <t>Samsung Galaxy S20</t>
  </si>
  <si>
    <t>B0B9BXKBC7</t>
  </si>
  <si>
    <t>B09NY6TRXG</t>
  </si>
  <si>
    <t>POCO C31 (Royal</t>
  </si>
  <si>
    <t>B09NVPJ3P4</t>
  </si>
  <si>
    <t>B0B3NDPCS9</t>
  </si>
  <si>
    <t>B09VGKFM7Y</t>
  </si>
  <si>
    <t>B07QCWY5XV</t>
  </si>
  <si>
    <t>B098QXR9X2</t>
  </si>
  <si>
    <t>Ambrane 27000mAh Power</t>
  </si>
  <si>
    <t>B07H1S7XW8</t>
  </si>
  <si>
    <t>B0BNXFDTZ2</t>
  </si>
  <si>
    <t>B088ZFJY82</t>
  </si>
  <si>
    <t>B0B4F4QZ1H</t>
  </si>
  <si>
    <t>B09BCNQ9R2</t>
  </si>
  <si>
    <t>B0B9BD2YL4</t>
  </si>
  <si>
    <t>B071Z8M4KX</t>
  </si>
  <si>
    <t>boAt BassHeads 100</t>
  </si>
  <si>
    <t>B09N3ZNHTY</t>
  </si>
  <si>
    <t>B005FYNT3G</t>
  </si>
  <si>
    <t>B01J0XWYKQ</t>
  </si>
  <si>
    <t>Logitech B170 Wireless</t>
  </si>
  <si>
    <t>B09CTRPSJR</t>
  </si>
  <si>
    <t>Storio Kids Toys</t>
  </si>
  <si>
    <t>B08JQN8DGZ</t>
  </si>
  <si>
    <t>B0B72BSW7K</t>
  </si>
  <si>
    <t>B08TV2P1N8</t>
  </si>
  <si>
    <t>B07XCM6T4N</t>
  </si>
  <si>
    <t>B07T5DKR5D</t>
  </si>
  <si>
    <t>B07PR1CL3S</t>
  </si>
  <si>
    <t>B07JQKQ91F</t>
  </si>
  <si>
    <t>B08W56G1K9</t>
  </si>
  <si>
    <t>B01L8ZNWN2</t>
  </si>
  <si>
    <t>B009VCGPSY</t>
  </si>
  <si>
    <t>B0B296NTFV</t>
  </si>
  <si>
    <t>B07TCN5VR9</t>
  </si>
  <si>
    <t>B00ZYLMQH0</t>
  </si>
  <si>
    <t>B01HJI0FS2</t>
  </si>
  <si>
    <t>B076B8G5D8</t>
  </si>
  <si>
    <t>B014SZO90Y</t>
  </si>
  <si>
    <t>Duracell Ultra Alkaline</t>
  </si>
  <si>
    <t>B07KCMR8D6</t>
  </si>
  <si>
    <t>Classmate Octane Neon-</t>
  </si>
  <si>
    <t>B00N1U9AJS</t>
  </si>
  <si>
    <t>3M Scotch Double</t>
  </si>
  <si>
    <t>B07KY3FNQP</t>
  </si>
  <si>
    <t>B07QZ3CZ48</t>
  </si>
  <si>
    <t>B09T3H12GV</t>
  </si>
  <si>
    <t>Dell USB Wireless</t>
  </si>
  <si>
    <t>B08ZJDWTJ1</t>
  </si>
  <si>
    <t>Seagate Expansion 1TB</t>
  </si>
  <si>
    <t>B08FTFXNNB</t>
  </si>
  <si>
    <t>B08YDFX7Y1</t>
  </si>
  <si>
    <t>ZEBRONICS Zeb-Dash Plus</t>
  </si>
  <si>
    <t>B087FXHB6J</t>
  </si>
  <si>
    <t>Zebronics Zeb-Companion 107</t>
  </si>
  <si>
    <t>B07N42JB4S</t>
  </si>
  <si>
    <t>B0B31BYXQQ</t>
  </si>
  <si>
    <t>B07SLMR1K6</t>
  </si>
  <si>
    <t>B092X94QNQ</t>
  </si>
  <si>
    <t>B0846D5CBP</t>
  </si>
  <si>
    <t>Casio FX-991ES Plus-2nd</t>
  </si>
  <si>
    <t>B00KXULGJQ</t>
  </si>
  <si>
    <t>B08H9Z3XQW</t>
  </si>
  <si>
    <t>B08LPJZSSW</t>
  </si>
  <si>
    <t>B08CYPB15D</t>
  </si>
  <si>
    <t>HP 805 Black</t>
  </si>
  <si>
    <t>B00MFPCY5C</t>
  </si>
  <si>
    <t>B07JJFSG2B</t>
  </si>
  <si>
    <t>B09NR6G588</t>
  </si>
  <si>
    <t>B07JPX9CR7</t>
  </si>
  <si>
    <t>B08D11DZ2W</t>
  </si>
  <si>
    <t>Boult Audio AirBass</t>
  </si>
  <si>
    <t>B07Q7561HD</t>
  </si>
  <si>
    <t>Eveready 1015 Carbon</t>
  </si>
  <si>
    <t>B0819HZPXL</t>
  </si>
  <si>
    <t>Zebronics Zeb-Transformer-M Optical</t>
  </si>
  <si>
    <t>B00LXTFMRS</t>
  </si>
  <si>
    <t>PIDILITE Fevicryl Acrylic</t>
  </si>
  <si>
    <t>B0B9LDCX89</t>
  </si>
  <si>
    <t>B0765B3TH7</t>
  </si>
  <si>
    <t>B0B1F6GQPS</t>
  </si>
  <si>
    <t>B07LG59NPV</t>
  </si>
  <si>
    <t>B00AXHBBXU</t>
  </si>
  <si>
    <t>Casio FX-82MS 2nd</t>
  </si>
  <si>
    <t>B08MCD9JFY</t>
  </si>
  <si>
    <t>B083RCTXLL</t>
  </si>
  <si>
    <t>HP X200 Wireless</t>
  </si>
  <si>
    <t>B08HLZ28QC</t>
  </si>
  <si>
    <t>B07GVR9TG7</t>
  </si>
  <si>
    <t>B0856HY85J</t>
  </si>
  <si>
    <t>B07CD2BN46</t>
  </si>
  <si>
    <t>Xiaomi Mi Wired</t>
  </si>
  <si>
    <t>B07PLHTTB4</t>
  </si>
  <si>
    <t>B077T3BG5L</t>
  </si>
  <si>
    <t>Zebronics ZEB-KM2100 Multimedia</t>
  </si>
  <si>
    <t>B079Y6JZC8</t>
  </si>
  <si>
    <t>B0856HNMR7</t>
  </si>
  <si>
    <t>B0B12K5BPM</t>
  </si>
  <si>
    <t>B00LVMTA2A</t>
  </si>
  <si>
    <t>Panasonic CR-2032/5BE Lithium</t>
  </si>
  <si>
    <t>B07TR5HSR9</t>
  </si>
  <si>
    <t>B0819ZZK5K</t>
  </si>
  <si>
    <t>B08QJJCY2Q</t>
  </si>
  <si>
    <t>Tizum Mouse Pad/</t>
  </si>
  <si>
    <t>B07L5L4GTB</t>
  </si>
  <si>
    <t>Epson 003 65</t>
  </si>
  <si>
    <t>B07L8KNP5F</t>
  </si>
  <si>
    <t>B08CF4SCNP</t>
  </si>
  <si>
    <t>B09XX51X2G</t>
  </si>
  <si>
    <t>B01M72LILF</t>
  </si>
  <si>
    <t>Logitech M221 Wireless</t>
  </si>
  <si>
    <t>B00LZLQ624</t>
  </si>
  <si>
    <t>Classmate Soft Cover</t>
  </si>
  <si>
    <t>B09GB5B4BK</t>
  </si>
  <si>
    <t>HP 150 Wireless</t>
  </si>
  <si>
    <t>B015ZXUDD0</t>
  </si>
  <si>
    <t>Duracell Rechargeable AA</t>
  </si>
  <si>
    <t>B09PL79D2X</t>
  </si>
  <si>
    <t>boAt Airdopes 181</t>
  </si>
  <si>
    <t>B098K3H92Z</t>
  </si>
  <si>
    <t>TP-Link USB Bluetooth</t>
  </si>
  <si>
    <t>B084PJSSQ1</t>
  </si>
  <si>
    <t>B097C564GC</t>
  </si>
  <si>
    <t>B08CYNJ5KY</t>
  </si>
  <si>
    <t>HP 682 Black</t>
  </si>
  <si>
    <t>B00Y4ORQ46</t>
  </si>
  <si>
    <t>Logitech H111 Wired</t>
  </si>
  <si>
    <t>B074CWD7MS</t>
  </si>
  <si>
    <t>Digitek DTR 550</t>
  </si>
  <si>
    <t>B00A0VCJPI</t>
  </si>
  <si>
    <t>TP-Link TL-WA850RE Single_Band</t>
  </si>
  <si>
    <t>B00UGZWM2I</t>
  </si>
  <si>
    <t>B00R1P3B4O</t>
  </si>
  <si>
    <t>Fujifilm Instax Mini</t>
  </si>
  <si>
    <t>B09DG9VNWB</t>
  </si>
  <si>
    <t>B09Y5MP7C4</t>
  </si>
  <si>
    <t>B01DJJVFPC</t>
  </si>
  <si>
    <t>B07DFYJRQV</t>
  </si>
  <si>
    <t>JBL C200SI, Premium</t>
  </si>
  <si>
    <t>B08L879JSN</t>
  </si>
  <si>
    <t>B08TDJNM3G</t>
  </si>
  <si>
    <t>E-COSMOS 5V 1.2W</t>
  </si>
  <si>
    <t>B06XSK3XL6</t>
  </si>
  <si>
    <t>boAt Dual Port</t>
  </si>
  <si>
    <t>B07YNTJ8ZM</t>
  </si>
  <si>
    <t>Zebronics ZEB-COUNTY 3W</t>
  </si>
  <si>
    <t>B07KR5P3YD</t>
  </si>
  <si>
    <t>Zebronics Wired Keyboard</t>
  </si>
  <si>
    <t>B08FB2LNSZ</t>
  </si>
  <si>
    <t>B01IBRHE3E</t>
  </si>
  <si>
    <t>Gizga Essentials Professional</t>
  </si>
  <si>
    <t>B01N6LU1VF</t>
  </si>
  <si>
    <t>B07XLML2YS</t>
  </si>
  <si>
    <t>TP-Link Tapo 360¬∞</t>
  </si>
  <si>
    <t>B086WMSCN3</t>
  </si>
  <si>
    <t>B003B00484</t>
  </si>
  <si>
    <t>Duracell Plus AAA</t>
  </si>
  <si>
    <t>B003L62T7W</t>
  </si>
  <si>
    <t>Logitech B100 Wired</t>
  </si>
  <si>
    <t>B09P18XVW6</t>
  </si>
  <si>
    <t>B00LZLPYHW</t>
  </si>
  <si>
    <t>Classmate 2100117 Soft</t>
  </si>
  <si>
    <t>B00NNQMYNE</t>
  </si>
  <si>
    <t>AirCase Rugged Hard</t>
  </si>
  <si>
    <t>B0B217Z5VK</t>
  </si>
  <si>
    <t>B07B88KQZ8</t>
  </si>
  <si>
    <t>JBL Go 2,</t>
  </si>
  <si>
    <t>B07Z3K96FR</t>
  </si>
  <si>
    <t>B0756CLQWL</t>
  </si>
  <si>
    <t>B004IO5BMQ</t>
  </si>
  <si>
    <t>Logitech M235 Wireless</t>
  </si>
  <si>
    <t>B01HGCLUH6</t>
  </si>
  <si>
    <t>TP-link N300 WiFi</t>
  </si>
  <si>
    <t>B01N4EV2TL</t>
  </si>
  <si>
    <t>Logitech MK240 Nano</t>
  </si>
  <si>
    <t>B08MZQBFLN</t>
  </si>
  <si>
    <t>B0752LL57V</t>
  </si>
  <si>
    <t>Casio MJ-12D 150</t>
  </si>
  <si>
    <t>B09Z28BQZT</t>
  </si>
  <si>
    <t>B094DQWV9B</t>
  </si>
  <si>
    <t>B0BBMPH39N</t>
  </si>
  <si>
    <t>B097JQ1J5G</t>
  </si>
  <si>
    <t>B07YY1BY5B</t>
  </si>
  <si>
    <t>B08VRMK55F</t>
  </si>
  <si>
    <t>Zebronics Zeb Buds</t>
  </si>
  <si>
    <t>B08CHZ3ZQ7</t>
  </si>
  <si>
    <t>Redgear A-15 Wired</t>
  </si>
  <si>
    <t>B08SCCG9D4</t>
  </si>
  <si>
    <t>B0972BQ2RS</t>
  </si>
  <si>
    <t>B00ZRBWPA0</t>
  </si>
  <si>
    <t>Eveready Red 1012</t>
  </si>
  <si>
    <t>B0B2DD66GS</t>
  </si>
  <si>
    <t>B09M869Z5V</t>
  </si>
  <si>
    <t>Portronics MPORT 31C</t>
  </si>
  <si>
    <t>B07W6VWZ8C</t>
  </si>
  <si>
    <t>B07Z1X6VFC</t>
  </si>
  <si>
    <t>B07YL54NVJ</t>
  </si>
  <si>
    <t>Brand Conquer 6</t>
  </si>
  <si>
    <t>B0759QMF85</t>
  </si>
  <si>
    <t>TP-Link AC750 Dual</t>
  </si>
  <si>
    <t>B00LM4X0KU</t>
  </si>
  <si>
    <t>Parker Quink Ink</t>
  </si>
  <si>
    <t>B08PFSZ7FH</t>
  </si>
  <si>
    <t>B012MQS060</t>
  </si>
  <si>
    <t>Logitech MK215 Wireless</t>
  </si>
  <si>
    <t>B01MF8MB65</t>
  </si>
  <si>
    <t>B00LHZWD0C</t>
  </si>
  <si>
    <t>Luxor 5 Subject</t>
  </si>
  <si>
    <t>B08QDPB1SL</t>
  </si>
  <si>
    <t>Duracell Chhota Power</t>
  </si>
  <si>
    <t>B07BRKK9JQ</t>
  </si>
  <si>
    <t>Zebronics Zeb-Transformer Gaming</t>
  </si>
  <si>
    <t>B01EZ0X3L8</t>
  </si>
  <si>
    <t>B00LM4W1N2</t>
  </si>
  <si>
    <t>Parker Classic Gold</t>
  </si>
  <si>
    <t>B08YD264ZS</t>
  </si>
  <si>
    <t>B00GZLB57U</t>
  </si>
  <si>
    <t>B07V82W5CN</t>
  </si>
  <si>
    <t>HP USB Wireless</t>
  </si>
  <si>
    <t>B08HD7JQHX</t>
  </si>
  <si>
    <t>B0B31FR4Y2</t>
  </si>
  <si>
    <t>B09Y14JLP3</t>
  </si>
  <si>
    <t>B09ZHCJDP1</t>
  </si>
  <si>
    <t>B08C4Z69LN</t>
  </si>
  <si>
    <t>Crucial RAM 8GB</t>
  </si>
  <si>
    <t>B016XVRKZM</t>
  </si>
  <si>
    <t>APC Back-UPS BX600C-IN</t>
  </si>
  <si>
    <t>B00LHZW3XY</t>
  </si>
  <si>
    <t>B098JYT4SY</t>
  </si>
  <si>
    <t>B08CFCK6CW</t>
  </si>
  <si>
    <t>B09P564ZTJ</t>
  </si>
  <si>
    <t>B07MSLTW8Z</t>
  </si>
  <si>
    <t>B09N6TTHT6</t>
  </si>
  <si>
    <t>E-COSMOS Plug in</t>
  </si>
  <si>
    <t>B098R25TGC</t>
  </si>
  <si>
    <t>B0B2PQL5N3</t>
  </si>
  <si>
    <t>B07DKZCZ89</t>
  </si>
  <si>
    <t>B08GYG6T12</t>
  </si>
  <si>
    <t>SanDisk Ultra SDHC</t>
  </si>
  <si>
    <t>B09BN2NPBD</t>
  </si>
  <si>
    <t>B00J4YG0PC</t>
  </si>
  <si>
    <t>Classmate Long Notebook</t>
  </si>
  <si>
    <t>B073BRXPZX</t>
  </si>
  <si>
    <t>B08LHTJTBB</t>
  </si>
  <si>
    <t>B07VTFN6HM</t>
  </si>
  <si>
    <t>B008QS9J6Y</t>
  </si>
  <si>
    <t>Logitech C270 Digital</t>
  </si>
  <si>
    <t>B09M8888DM</t>
  </si>
  <si>
    <t>Portronics MPORT 31</t>
  </si>
  <si>
    <t>B07Z1YVP72</t>
  </si>
  <si>
    <t>B082FTPRSK</t>
  </si>
  <si>
    <t>B09RF2QXGX</t>
  </si>
  <si>
    <t>B01KK0HU3Y</t>
  </si>
  <si>
    <t>HP Z3700 Wireless</t>
  </si>
  <si>
    <t>B07JF9B592</t>
  </si>
  <si>
    <t>MAONO AU-400 Lavalier</t>
  </si>
  <si>
    <t>B086394NY5</t>
  </si>
  <si>
    <t>TABLE MAGIC Multipurpose</t>
  </si>
  <si>
    <t>B017PDR9N0</t>
  </si>
  <si>
    <t>B07NC12T2R</t>
  </si>
  <si>
    <t>B07WKBD37W</t>
  </si>
  <si>
    <t>B08JMC1988</t>
  </si>
  <si>
    <t>B09GFN8WZL</t>
  </si>
  <si>
    <t>B095X38CJS</t>
  </si>
  <si>
    <t>BRUSTRO Copytinta Coloured</t>
  </si>
  <si>
    <t>B07ZKD8T1Q</t>
  </si>
  <si>
    <t>B07G3YNLJB</t>
  </si>
  <si>
    <t>Crucial BX500 240GB</t>
  </si>
  <si>
    <t>B00P93X2H6</t>
  </si>
  <si>
    <t>Classmate Pulse Spiral</t>
  </si>
  <si>
    <t>B0798PJPCL</t>
  </si>
  <si>
    <t>Portronics My buddy</t>
  </si>
  <si>
    <t>B09GFWJDY1</t>
  </si>
  <si>
    <t>B09MZ6WZ6V</t>
  </si>
  <si>
    <t>B094QZLJQ6</t>
  </si>
  <si>
    <t>Seagate One Touch</t>
  </si>
  <si>
    <t>B07L3NDN24</t>
  </si>
  <si>
    <t>ZEBRONICS Zeb-Fame 5watts</t>
  </si>
  <si>
    <t>B08WD18LJZ</t>
  </si>
  <si>
    <t>B06XDKWLJH</t>
  </si>
  <si>
    <t>B01J1CFO5I</t>
  </si>
  <si>
    <t>Redgear MP35 Speed-Type</t>
  </si>
  <si>
    <t>B07J2NGB69</t>
  </si>
  <si>
    <t>B00MUTWLW4</t>
  </si>
  <si>
    <t>Logitech K480 Wireless</t>
  </si>
  <si>
    <t>B017NC2IPM</t>
  </si>
  <si>
    <t>RESONATE RouterUPS CRU12V2A</t>
  </si>
  <si>
    <t>B00N1U7JXM</t>
  </si>
  <si>
    <t>3M Post-it Sticky</t>
  </si>
  <si>
    <t>B08HQL67D6</t>
  </si>
  <si>
    <t>OFIXO Multi-Purpose Laptop</t>
  </si>
  <si>
    <t>B09RKFBCV7</t>
  </si>
  <si>
    <t>B08KHM9VBJ</t>
  </si>
  <si>
    <t>Airtel AMF-311WW Data</t>
  </si>
  <si>
    <t>B01IOZUHRS</t>
  </si>
  <si>
    <t>B00CEQEGPI</t>
  </si>
  <si>
    <t>Logitech MK270r USB</t>
  </si>
  <si>
    <t>B08B6XWQ1C</t>
  </si>
  <si>
    <t>B01DGVKBC6</t>
  </si>
  <si>
    <t>FEDUS Cat6 Ethernet</t>
  </si>
  <si>
    <t>B08JD36C6H</t>
  </si>
  <si>
    <t>Kingston DataTraveler Exodia</t>
  </si>
  <si>
    <t>B00E3DVQFS</t>
  </si>
  <si>
    <t>B00BN5SNF0</t>
  </si>
  <si>
    <t>ENVIE¬Æ (AA10004PLNi-CD) AA</t>
  </si>
  <si>
    <t>B09SGGRKV8</t>
  </si>
  <si>
    <t>B084BR3QX8</t>
  </si>
  <si>
    <t>B09VC2D2WG</t>
  </si>
  <si>
    <t>B09163Q5CD</t>
  </si>
  <si>
    <t>Verilux¬Æ USB C</t>
  </si>
  <si>
    <t>B08K9PX15C</t>
  </si>
  <si>
    <t>Zebronics Zeb Wonderbar</t>
  </si>
  <si>
    <t>B083RD1J99</t>
  </si>
  <si>
    <t>HP Wired Mouse</t>
  </si>
  <si>
    <t>B09Z7YGV3R</t>
  </si>
  <si>
    <t>B00N3XLDW0</t>
  </si>
  <si>
    <t>ENVIE ECR-20 Charger</t>
  </si>
  <si>
    <t>B07Z53L5QL</t>
  </si>
  <si>
    <t>B00P93X0VO</t>
  </si>
  <si>
    <t>Classmate Pulse 6</t>
  </si>
  <si>
    <t>B07SBGFDX9</t>
  </si>
  <si>
    <t>Pentonic Multicolor Ball</t>
  </si>
  <si>
    <t>B07X2L5Z8C</t>
  </si>
  <si>
    <t>Logitech Pebble M350</t>
  </si>
  <si>
    <t>B00VA7YYUO</t>
  </si>
  <si>
    <t>Apsara Platinum Pencils</t>
  </si>
  <si>
    <t>B07L9FW9GF</t>
  </si>
  <si>
    <t>Zebronics Zeb-Power Wired</t>
  </si>
  <si>
    <t>B08D64C9FN</t>
  </si>
  <si>
    <t>B00LOD70SC</t>
  </si>
  <si>
    <t>Pilot V7 Liquid</t>
  </si>
  <si>
    <t>B09X76VL5L</t>
  </si>
  <si>
    <t>B091JF2TFD</t>
  </si>
  <si>
    <t>B07S7DCJKS</t>
  </si>
  <si>
    <t>B09NC2TY11</t>
  </si>
  <si>
    <t>B0BDS8MY8J</t>
  </si>
  <si>
    <t>B09X7DY7Q4</t>
  </si>
  <si>
    <t>SanDisk Extreme SD</t>
  </si>
  <si>
    <t>B09YV575RK</t>
  </si>
  <si>
    <t>B08LW31NQ6</t>
  </si>
  <si>
    <t>B09ND94ZRG</t>
  </si>
  <si>
    <t>B00P93X6EK</t>
  </si>
  <si>
    <t>B0994GP1CX</t>
  </si>
  <si>
    <t>B07H8W9PB6</t>
  </si>
  <si>
    <t>B09NNHFSSF</t>
  </si>
  <si>
    <t>B08D9NDZ1Y</t>
  </si>
  <si>
    <t>HP Deskjet 2331</t>
  </si>
  <si>
    <t>B0085IATT6</t>
  </si>
  <si>
    <t>B08WJ86PV2</t>
  </si>
  <si>
    <t>B078HRR1XV</t>
  </si>
  <si>
    <t>Wacom One by</t>
  </si>
  <si>
    <t>B09P22HXH6</t>
  </si>
  <si>
    <t>B00LM4X3XE</t>
  </si>
  <si>
    <t>B09YLFHFDW</t>
  </si>
  <si>
    <t>Sony WI-C100 Wireless</t>
  </si>
  <si>
    <t>B07YWS9SP9</t>
  </si>
  <si>
    <t>Zebronics, ZEB-NC3300 USB</t>
  </si>
  <si>
    <t>B08WLY8V9S</t>
  </si>
  <si>
    <t>B0873L7J6X</t>
  </si>
  <si>
    <t>B07YNHCW6N</t>
  </si>
  <si>
    <t>B01MQ2A86A</t>
  </si>
  <si>
    <t>Logitech M331 Silent</t>
  </si>
  <si>
    <t>B00KIE28X0</t>
  </si>
  <si>
    <t>Camel Artist Acrylic</t>
  </si>
  <si>
    <t>B0BHYJ8CVF</t>
  </si>
  <si>
    <t>Portronics Key2 Combo</t>
  </si>
  <si>
    <t>B0BCVJ3PVP</t>
  </si>
  <si>
    <t>B0B2931FCV</t>
  </si>
  <si>
    <t>B09TMZ1MF8</t>
  </si>
  <si>
    <t>B07VV37FT4</t>
  </si>
  <si>
    <t>B07JB2Y4SR</t>
  </si>
  <si>
    <t>Classmate Octane Colour</t>
  </si>
  <si>
    <t>B08KRMK9LZ</t>
  </si>
  <si>
    <t>B08LT9BMPP</t>
  </si>
  <si>
    <t>Logitech G102 USB</t>
  </si>
  <si>
    <t>B0814ZY6FP</t>
  </si>
  <si>
    <t>Zebronics ZEB-VITA Wireless</t>
  </si>
  <si>
    <t>B09F3PDDRF</t>
  </si>
  <si>
    <t>B07X963JNS</t>
  </si>
  <si>
    <t>B09LD3116F</t>
  </si>
  <si>
    <t>Qubo Smart Cam</t>
  </si>
  <si>
    <t>B08Y5QJTVK</t>
  </si>
  <si>
    <t>Duracell CR2025 3V</t>
  </si>
  <si>
    <t>B00LY1FN1K</t>
  </si>
  <si>
    <t>Camel Fabrica Acrylic</t>
  </si>
  <si>
    <t>B07DJ5KYDZ</t>
  </si>
  <si>
    <t>B009LJ2BXA</t>
  </si>
  <si>
    <t>Hp Wired On</t>
  </si>
  <si>
    <t>B09BVCVTBC</t>
  </si>
  <si>
    <t>Redragon K617 Fizz</t>
  </si>
  <si>
    <t>B07SY4C3TD</t>
  </si>
  <si>
    <t>HP GT 53</t>
  </si>
  <si>
    <t>B094JB13XL</t>
  </si>
  <si>
    <t>B08CRRQK6Z</t>
  </si>
  <si>
    <t>B08MTLLSL8</t>
  </si>
  <si>
    <t>B08Y57TPDM</t>
  </si>
  <si>
    <t>Duracell CR2016 3V</t>
  </si>
  <si>
    <t>B09CYTJV3N</t>
  </si>
  <si>
    <t>MI 360¬∞ Home</t>
  </si>
  <si>
    <t>B07GLNJC25</t>
  </si>
  <si>
    <t>ZEBRONICS Zeb-100HB 4</t>
  </si>
  <si>
    <t>B08FY4FG5X</t>
  </si>
  <si>
    <t>B07TMCXRFV</t>
  </si>
  <si>
    <t>ESR Screen Protector</t>
  </si>
  <si>
    <t>B00LZPQVMK</t>
  </si>
  <si>
    <t>Parker Vector Standard</t>
  </si>
  <si>
    <t>B08X77LM8C</t>
  </si>
  <si>
    <t>B01EJ5MM5M</t>
  </si>
  <si>
    <t>Canon PIXMA MG2577s</t>
  </si>
  <si>
    <t>B08J82K4GX</t>
  </si>
  <si>
    <t>Samsung 24-inch(60.46cm) FHD</t>
  </si>
  <si>
    <t>B07Z1Z77ZZ</t>
  </si>
  <si>
    <t>B00DJ5N9VK</t>
  </si>
  <si>
    <t>Faber-Castell Connector Pen</t>
  </si>
  <si>
    <t>B08FGNPQ9X</t>
  </si>
  <si>
    <t>B07NTKGW45</t>
  </si>
  <si>
    <t>B08J4PL1Z3</t>
  </si>
  <si>
    <t>B07XJWTYM2</t>
  </si>
  <si>
    <t>realme Buds Wireless</t>
  </si>
  <si>
    <t>B09939XJX8</t>
  </si>
  <si>
    <t>B09MDCZJXS</t>
  </si>
  <si>
    <t>B08CTQP51L</t>
  </si>
  <si>
    <t>B0BG62HMDJ</t>
  </si>
  <si>
    <t>Cablet 2.5 Inch</t>
  </si>
  <si>
    <t>B08GTYFC37</t>
  </si>
  <si>
    <t>B08SBH499M</t>
  </si>
  <si>
    <t>B08FYB5HHK</t>
  </si>
  <si>
    <t>TP-Link UE300C USB</t>
  </si>
  <si>
    <t>B0B5GJRTHB</t>
  </si>
  <si>
    <t>B09GBBJV72</t>
  </si>
  <si>
    <t>HP 330 Wireless</t>
  </si>
  <si>
    <t>B07P434WJY</t>
  </si>
  <si>
    <t>B07T9FV9YP</t>
  </si>
  <si>
    <t>B08WKFSN84</t>
  </si>
  <si>
    <t>B09TBCVJS3</t>
  </si>
  <si>
    <t>Amazfit GTS2 Mini</t>
  </si>
  <si>
    <t>B08TR61BVK</t>
  </si>
  <si>
    <t>B0B2CPVXHX</t>
  </si>
  <si>
    <t>B08XNL93PL</t>
  </si>
  <si>
    <t>B088GXTJM3</t>
  </si>
  <si>
    <t>DIGITEK¬Æ (DLS-9FT) Lightweight</t>
  </si>
  <si>
    <t>B099S26HWG</t>
  </si>
  <si>
    <t>Classmate Pulse 1</t>
  </si>
  <si>
    <t>B08461VC1Z</t>
  </si>
  <si>
    <t>B00K32PEW4</t>
  </si>
  <si>
    <t>Casio MJ-120D 150</t>
  </si>
  <si>
    <t>B07LFWP97N</t>
  </si>
  <si>
    <t>B0746N6WML</t>
  </si>
  <si>
    <t>Parker Vector Camouflage</t>
  </si>
  <si>
    <t>B07W9KYT62</t>
  </si>
  <si>
    <t>TP-Link AC1200 Archer</t>
  </si>
  <si>
    <t>B08D9MNH4B</t>
  </si>
  <si>
    <t>HP Deskjet 2723</t>
  </si>
  <si>
    <t>B09MKG4ZCM</t>
  </si>
  <si>
    <t>Xiaomi Mi 4A</t>
  </si>
  <si>
    <t>B07RZZ1QSW</t>
  </si>
  <si>
    <t>B07222HQKP</t>
  </si>
  <si>
    <t>Orico 2.5"(6.3cm) USB</t>
  </si>
  <si>
    <t>B00NFD0ETQ</t>
  </si>
  <si>
    <t>Logitech G402 Hyperion</t>
  </si>
  <si>
    <t>B075DB1F13</t>
  </si>
  <si>
    <t>Panasonic Eneloop BQ-CC55N</t>
  </si>
  <si>
    <t>B0148NPH9I</t>
  </si>
  <si>
    <t>Logitech K380 Wireless</t>
  </si>
  <si>
    <t>B01JOFKL0A</t>
  </si>
  <si>
    <t>Canon PIXMA E477</t>
  </si>
  <si>
    <t>B079S811J3</t>
  </si>
  <si>
    <t>Redgear Cosmo 7,1</t>
  </si>
  <si>
    <t>B0083T231O</t>
  </si>
  <si>
    <t>Belkin Essential Series</t>
  </si>
  <si>
    <t>B086PXQ2R4</t>
  </si>
  <si>
    <t>Classmate Long Book</t>
  </si>
  <si>
    <t>B07L1N3TJX</t>
  </si>
  <si>
    <t>B07YFWVRCM</t>
  </si>
  <si>
    <t>B08TDJ5BVF</t>
  </si>
  <si>
    <t>B09XXZXQC1</t>
  </si>
  <si>
    <t>Xiaomi Pad 5|</t>
  </si>
  <si>
    <t>B083T5G5PM</t>
  </si>
  <si>
    <t>Sennheiser CX 80S</t>
  </si>
  <si>
    <t>B0BHVPTM2C</t>
  </si>
  <si>
    <t>B01NBX5RSB</t>
  </si>
  <si>
    <t>B08MWJTST6</t>
  </si>
  <si>
    <t>B07R99NBVB</t>
  </si>
  <si>
    <t>B00LY12TH6</t>
  </si>
  <si>
    <t>Camel Oil Pastel</t>
  </si>
  <si>
    <t>B08497Z1MQ</t>
  </si>
  <si>
    <t>HP M270 Backlit</t>
  </si>
  <si>
    <t>B07KNM95JK</t>
  </si>
  <si>
    <t>Foxin FTC 12A</t>
  </si>
  <si>
    <t>B09Q3M3WLJ</t>
  </si>
  <si>
    <t>B09B9SPC7F</t>
  </si>
  <si>
    <t>B099SD8PRP</t>
  </si>
  <si>
    <t>Lenovo 130 Wireless</t>
  </si>
  <si>
    <t>B00S2SEV7K</t>
  </si>
  <si>
    <t>Pilot Frixion Clicker</t>
  </si>
  <si>
    <t>B08WKCTFF3</t>
  </si>
  <si>
    <t>B08498D67S</t>
  </si>
  <si>
    <t>HP K500F Backlit</t>
  </si>
  <si>
    <t>B00C3GBCIS</t>
  </si>
  <si>
    <t>B00URH5E34</t>
  </si>
  <si>
    <t>Inventis 5V 1.2W</t>
  </si>
  <si>
    <t>B00EYW1U68</t>
  </si>
  <si>
    <t>B08SMJT55F</t>
  </si>
  <si>
    <t>B08Y7MXFMK</t>
  </si>
  <si>
    <t>Offbeat¬Æ - DASH</t>
  </si>
  <si>
    <t>B086Q3QMFS</t>
  </si>
  <si>
    <t>Classmate Drawing Book</t>
  </si>
  <si>
    <t>B08498H13H</t>
  </si>
  <si>
    <t>B07LFQLKFZ</t>
  </si>
  <si>
    <t>Parker Moments Vector</t>
  </si>
  <si>
    <t>B00LY17RHI</t>
  </si>
  <si>
    <t>Camlin Elegante Fountain</t>
  </si>
  <si>
    <t>B07W14CHV8</t>
  </si>
  <si>
    <t>B09F5Z694W</t>
  </si>
  <si>
    <t>Canon E4570 All-in-One</t>
  </si>
  <si>
    <t>B0B25LQQPC</t>
  </si>
  <si>
    <t>Crucial P3 500GB</t>
  </si>
  <si>
    <t>B01LYLJ99X</t>
  </si>
  <si>
    <t>B014SZPBM4</t>
  </si>
  <si>
    <t>B08CZHGHKH</t>
  </si>
  <si>
    <t>B0B2RBP83P</t>
  </si>
  <si>
    <t>Lenovo IdeaPad 3</t>
  </si>
  <si>
    <t>B078W65FJ7</t>
  </si>
  <si>
    <t>B08S74GTBT</t>
  </si>
  <si>
    <t>B07QMRHWJD</t>
  </si>
  <si>
    <t>B07W7Z6DVL</t>
  </si>
  <si>
    <t>B07WMS7TWB</t>
  </si>
  <si>
    <t>B00H47GVGY</t>
  </si>
  <si>
    <t>USHA Quartz Room</t>
  </si>
  <si>
    <t>B07VX71FZP</t>
  </si>
  <si>
    <t>B07NCKMXVZ</t>
  </si>
  <si>
    <t>B0B61DSF17</t>
  </si>
  <si>
    <t>B07VQGVL68</t>
  </si>
  <si>
    <t>Glun Multipurpose Portable</t>
  </si>
  <si>
    <t>B01LWYDEQ7</t>
  </si>
  <si>
    <t>B07VNFP3C2</t>
  </si>
  <si>
    <t>Prestige 1.5 Litre</t>
  </si>
  <si>
    <t>B00LUGTJGO</t>
  </si>
  <si>
    <t>Bajaj RHX-2 800-Watt</t>
  </si>
  <si>
    <t>B01MQZ7J8K</t>
  </si>
  <si>
    <t>Prestige Electric Kettle</t>
  </si>
  <si>
    <t>B01GFTEV5Y</t>
  </si>
  <si>
    <t>B00NW4UWN6</t>
  </si>
  <si>
    <t>Prestige PKGSS 1.7L</t>
  </si>
  <si>
    <t>B01NCVJMKX</t>
  </si>
  <si>
    <t>B00O24PUO6</t>
  </si>
  <si>
    <t>Orpat OEH-1260 2000-Watt</t>
  </si>
  <si>
    <t>B07GXPDLYQ</t>
  </si>
  <si>
    <t>B01C8P29N0</t>
  </si>
  <si>
    <t>B08KDBLMQP</t>
  </si>
  <si>
    <t>Croma 500W Mixer</t>
  </si>
  <si>
    <t>B078JDNZJ8</t>
  </si>
  <si>
    <t>Havells Instanio 3-Litre</t>
  </si>
  <si>
    <t>B01M5F614J</t>
  </si>
  <si>
    <t>B083GKDRKR</t>
  </si>
  <si>
    <t>Havells Aqua Plus</t>
  </si>
  <si>
    <t>B097R2V1W8</t>
  </si>
  <si>
    <t>B07YR26BJ3</t>
  </si>
  <si>
    <t>KENT 16052 Elegant</t>
  </si>
  <si>
    <t>B097R45BH8</t>
  </si>
  <si>
    <t>B09X5C9VLK</t>
  </si>
  <si>
    <t>B01C8P29T4</t>
  </si>
  <si>
    <t>Bajaj Majesty DX-11</t>
  </si>
  <si>
    <t>B00HVXS7WC</t>
  </si>
  <si>
    <t>Bajaj Rex 500W</t>
  </si>
  <si>
    <t>B096YCN3SD</t>
  </si>
  <si>
    <t>Lifelong LLEK15 Electric</t>
  </si>
  <si>
    <t>B09LQH3SD9</t>
  </si>
  <si>
    <t>B09KNMLH4Y</t>
  </si>
  <si>
    <t>B00ABMASXG</t>
  </si>
  <si>
    <t>Bajaj Immersion Rod</t>
  </si>
  <si>
    <t>B07QDSN9V6</t>
  </si>
  <si>
    <t>B00YMJ0OI8</t>
  </si>
  <si>
    <t>Prestige PIC 20</t>
  </si>
  <si>
    <t>B0B8XNPQPN</t>
  </si>
  <si>
    <t>B0814P4L98</t>
  </si>
  <si>
    <t>B008QTK47Q</t>
  </si>
  <si>
    <t>Philips GC1905 1440-Watt</t>
  </si>
  <si>
    <t>B088ZTJT2R</t>
  </si>
  <si>
    <t>Havells Immersion HB15</t>
  </si>
  <si>
    <t>B0BK1K598K</t>
  </si>
  <si>
    <t>B09Y5FZK9N</t>
  </si>
  <si>
    <t>Pigeon 1.5 litre</t>
  </si>
  <si>
    <t>B09J2SCVQT</t>
  </si>
  <si>
    <t>B00TDD0YM4</t>
  </si>
  <si>
    <t>Philips GC026/30 Fabric</t>
  </si>
  <si>
    <t>B078KRFWQB</t>
  </si>
  <si>
    <t>Havells Cista Room</t>
  </si>
  <si>
    <t>B07SRM58TP</t>
  </si>
  <si>
    <t>AGARO Regal 800</t>
  </si>
  <si>
    <t>B00EDJJ7FS</t>
  </si>
  <si>
    <t>Philips Viva Collection</t>
  </si>
  <si>
    <t>B0832W3B7Q</t>
  </si>
  <si>
    <t>Pigeon By Stovekraft</t>
  </si>
  <si>
    <t>B07WNK1FFN</t>
  </si>
  <si>
    <t>AGARO Esteem Multi</t>
  </si>
  <si>
    <t>B009P2LK08</t>
  </si>
  <si>
    <t>Bajaj Minor 1000</t>
  </si>
  <si>
    <t>B07DGD4Z4C</t>
  </si>
  <si>
    <t>Butterfly Jet Elite</t>
  </si>
  <si>
    <t>B07GMFY9QM</t>
  </si>
  <si>
    <t>B0BGPN4GGH</t>
  </si>
  <si>
    <t>B0B2DZ5S6R</t>
  </si>
  <si>
    <t>Amazon Basics 1500</t>
  </si>
  <si>
    <t>B07S851WX5</t>
  </si>
  <si>
    <t>Prestige Sandwich Maker</t>
  </si>
  <si>
    <t>B01MY839VW</t>
  </si>
  <si>
    <t>B09LV1CMGH</t>
  </si>
  <si>
    <t>B01EY310UM</t>
  </si>
  <si>
    <t>Philips GC181 Heavy</t>
  </si>
  <si>
    <t>B09NL7LBWT</t>
  </si>
  <si>
    <t>Bulfyss USB Rechargeable</t>
  </si>
  <si>
    <t>B008YW8M0G</t>
  </si>
  <si>
    <t>Bajaj DX-7 1000W</t>
  </si>
  <si>
    <t>B097R3XH9R</t>
  </si>
  <si>
    <t>B08TM71L54</t>
  </si>
  <si>
    <t>PHILIPS Handheld Garment</t>
  </si>
  <si>
    <t>B0BPBXNQQT</t>
  </si>
  <si>
    <t>B00W56GLOQ</t>
  </si>
  <si>
    <t>Wonderchef Nutri-blend Mixer,</t>
  </si>
  <si>
    <t>B0883KDSXC</t>
  </si>
  <si>
    <t>USHA Armor AR1100WB</t>
  </si>
  <si>
    <t>B078V8R9BS</t>
  </si>
  <si>
    <t>Butterfly EKN 1.5-Litre</t>
  </si>
  <si>
    <t>B08GSQXLJ2</t>
  </si>
  <si>
    <t>Crompton Arno Neo</t>
  </si>
  <si>
    <t>B01M5B0TPW</t>
  </si>
  <si>
    <t>Borosil Chef Delite</t>
  </si>
  <si>
    <t>B082KVTRW8</t>
  </si>
  <si>
    <t>KENT 16055 Amaze</t>
  </si>
  <si>
    <t>B08CFJBZRK</t>
  </si>
  <si>
    <t>Prestige IRIS Plus</t>
  </si>
  <si>
    <t>B07H3WDC4X</t>
  </si>
  <si>
    <t>B09ZTZ9N3Q</t>
  </si>
  <si>
    <t>Amazon Basics 2000/1000</t>
  </si>
  <si>
    <t>B083P71WKK</t>
  </si>
  <si>
    <t>HealthSense Weight Machine</t>
  </si>
  <si>
    <t>B097R4D42G</t>
  </si>
  <si>
    <t>B07MKMFKPG</t>
  </si>
  <si>
    <t>Bosch Pro 1000W</t>
  </si>
  <si>
    <t>B0949FPSFY</t>
  </si>
  <si>
    <t>B08F47T4X5</t>
  </si>
  <si>
    <t>VR 18 Pcs</t>
  </si>
  <si>
    <t>B01M0505SJ</t>
  </si>
  <si>
    <t>Orient Electric Apex-FX</t>
  </si>
  <si>
    <t>B08D6RCM3Q</t>
  </si>
  <si>
    <t>B009P2LITG</t>
  </si>
  <si>
    <t>Bajaj Majesty RX11</t>
  </si>
  <si>
    <t>B00V9NHDI4</t>
  </si>
  <si>
    <t>Eureka Forbes Trendy</t>
  </si>
  <si>
    <t>B07WGPBXY9</t>
  </si>
  <si>
    <t>B00KRCBA6E</t>
  </si>
  <si>
    <t>B0B3X2BY3M</t>
  </si>
  <si>
    <t>B00F159RIK</t>
  </si>
  <si>
    <t>Bajaj DX-2 600W</t>
  </si>
  <si>
    <t>B08MV82R99</t>
  </si>
  <si>
    <t>Bajaj Waterproof 1500</t>
  </si>
  <si>
    <t>B09VKWGZD7</t>
  </si>
  <si>
    <t>AGARO Supreme High</t>
  </si>
  <si>
    <t>B009P2LK80</t>
  </si>
  <si>
    <t>Bajaj Deluxe 2000</t>
  </si>
  <si>
    <t>B00A7PLVU6</t>
  </si>
  <si>
    <t>Orpat HHB-100E WOB</t>
  </si>
  <si>
    <t>B0B25DJ352</t>
  </si>
  <si>
    <t>B013B2WGT6</t>
  </si>
  <si>
    <t>HealthSense Chef-Mate KS</t>
  </si>
  <si>
    <t>B097RJ867P</t>
  </si>
  <si>
    <t>PHILIPS Digital Air</t>
  </si>
  <si>
    <t>B091V8HK8Z</t>
  </si>
  <si>
    <t>Milton Go Electro</t>
  </si>
  <si>
    <t>B071VNHMX2</t>
  </si>
  <si>
    <t>Philips Daily Collection</t>
  </si>
  <si>
    <t>B08MVSGXMY</t>
  </si>
  <si>
    <t>Crompton Insta Comfy</t>
  </si>
  <si>
    <t>B00H0B29DI</t>
  </si>
  <si>
    <t>USHA Heat Convector</t>
  </si>
  <si>
    <t>B01GZSQJPA</t>
  </si>
  <si>
    <t>Philips HL7756/00 Mixer</t>
  </si>
  <si>
    <t>B08VGFX2B6</t>
  </si>
  <si>
    <t>B09GYBZPHF</t>
  </si>
  <si>
    <t>B0B4KPCBSH</t>
  </si>
  <si>
    <t>B09CGLY5CX</t>
  </si>
  <si>
    <t>Crompton Insta Comfort</t>
  </si>
  <si>
    <t>B09JN37WBX</t>
  </si>
  <si>
    <t>B01I1LDZGA</t>
  </si>
  <si>
    <t>Pigeon Kessel Multipurpose</t>
  </si>
  <si>
    <t>B0BN2576GQ</t>
  </si>
  <si>
    <t>B06XPYRWV5</t>
  </si>
  <si>
    <t>B01N1XVVLC</t>
  </si>
  <si>
    <t>Bajaj OFR Room</t>
  </si>
  <si>
    <t>B00O2R38C4</t>
  </si>
  <si>
    <t>Luminous Vento Deluxe</t>
  </si>
  <si>
    <t>B0B2CZTCL2</t>
  </si>
  <si>
    <t>Wipro Vesta 1.8</t>
  </si>
  <si>
    <t>B00PVT30YI</t>
  </si>
  <si>
    <t>Kitchen Mart Stainless</t>
  </si>
  <si>
    <t>B00SH18114</t>
  </si>
  <si>
    <t>Ikea 903.391.72 Polypropylene</t>
  </si>
  <si>
    <t>B00E9G8KOY</t>
  </si>
  <si>
    <t>HUL Pureit Germkill</t>
  </si>
  <si>
    <t>B00H3H03Q4</t>
  </si>
  <si>
    <t>B0756K5DYZ</t>
  </si>
  <si>
    <t>Prestige Iris 750</t>
  </si>
  <si>
    <t>B0188KPKB2</t>
  </si>
  <si>
    <t>B091KNVNS9</t>
  </si>
  <si>
    <t>Themisto 350 Watts</t>
  </si>
  <si>
    <t>B075JJ5NQC</t>
  </si>
  <si>
    <t>Butterfly Smart Mixer</t>
  </si>
  <si>
    <t>B0B5KZ3C53</t>
  </si>
  <si>
    <t>KENT Smart Multi</t>
  </si>
  <si>
    <t>B09NTHQRW3</t>
  </si>
  <si>
    <t>InstaCuppa Portable Blender</t>
  </si>
  <si>
    <t>B008YW3CYM</t>
  </si>
  <si>
    <t>USHA EI 1602</t>
  </si>
  <si>
    <t>B07QHHCB27</t>
  </si>
  <si>
    <t>KENT 16044 Hand</t>
  </si>
  <si>
    <t>B0BMFD94VD</t>
  </si>
  <si>
    <t>B00HZIOGXW</t>
  </si>
  <si>
    <t>Crompton IHL 152</t>
  </si>
  <si>
    <t>B09CKSYBLR</t>
  </si>
  <si>
    <t>InstaCuppa Rechargeable Mini</t>
  </si>
  <si>
    <t>B072J83V9W</t>
  </si>
  <si>
    <t>Philips PowerPro FC9352/01</t>
  </si>
  <si>
    <t>B09MTLG4TP</t>
  </si>
  <si>
    <t>B097XJQZ8H</t>
  </si>
  <si>
    <t>B00935MD1C</t>
  </si>
  <si>
    <t>Prestige PRWO 1.8-2</t>
  </si>
  <si>
    <t>B0BR4F878Q</t>
  </si>
  <si>
    <t>B0B3G5XZN5</t>
  </si>
  <si>
    <t>B07WKB69RS</t>
  </si>
  <si>
    <t>B09DL9978Y</t>
  </si>
  <si>
    <t>Hindware Atlantic Compacto</t>
  </si>
  <si>
    <t>B06XMZV7RH</t>
  </si>
  <si>
    <t>ATOM Selves-MH 200</t>
  </si>
  <si>
    <t>B09WMTJPG7</t>
  </si>
  <si>
    <t>Crompton InstaBliss 3-L</t>
  </si>
  <si>
    <t>B09ZK6THRR</t>
  </si>
  <si>
    <t>B07MP21WJD</t>
  </si>
  <si>
    <t>Lint Roller with</t>
  </si>
  <si>
    <t>B09XB1R2F3</t>
  </si>
  <si>
    <t>B08Y5QJXSR</t>
  </si>
  <si>
    <t>atomberg Renesa 1200mm</t>
  </si>
  <si>
    <t>B07WJXCTG9</t>
  </si>
  <si>
    <t>B09NBZ36F7</t>
  </si>
  <si>
    <t>Usha CookJoy (CJ1600WPC)</t>
  </si>
  <si>
    <t>B0912WJ87V</t>
  </si>
  <si>
    <t>Reffair AX30 [MAX]</t>
  </si>
  <si>
    <t>B0BMTZ4T1D</t>
  </si>
  <si>
    <t>B07Z51CGGH</t>
  </si>
  <si>
    <t>Eureka Forbes Wet</t>
  </si>
  <si>
    <t>B0BDG6QDYD</t>
  </si>
  <si>
    <t>B00YQLG7GK</t>
  </si>
  <si>
    <t>PHILIPS HL1655/00 Hand</t>
  </si>
  <si>
    <t>B00SMJPA9C</t>
  </si>
  <si>
    <t>B0B9RN5X8B</t>
  </si>
  <si>
    <t>V-Guard Zio Instant</t>
  </si>
  <si>
    <t>B08QW937WV</t>
  </si>
  <si>
    <t>B0B4PPD89B</t>
  </si>
  <si>
    <t>Kitchenwell 18Pc Plastic</t>
  </si>
  <si>
    <t>B08GM5S4CQ</t>
  </si>
  <si>
    <t>B00NM6MO26</t>
  </si>
  <si>
    <t>Prestige PIC 16.0+</t>
  </si>
  <si>
    <t>B083M7WPZD</t>
  </si>
  <si>
    <t>AGARO 33398 Rapid</t>
  </si>
  <si>
    <t>B07GLSKXS1</t>
  </si>
  <si>
    <t>KENT 16026 Electric</t>
  </si>
  <si>
    <t>B09F6KL23R</t>
  </si>
  <si>
    <t>SKYTONE Stainless Steel</t>
  </si>
  <si>
    <t>B094G9L9LT</t>
  </si>
  <si>
    <t>KENT 16088 Vogue</t>
  </si>
  <si>
    <t>B09FZ89DK6</t>
  </si>
  <si>
    <t>Eureka Forbes Supervac</t>
  </si>
  <si>
    <t>B0811VCGL5</t>
  </si>
  <si>
    <t>Mi Air Purifier</t>
  </si>
  <si>
    <t>B07FXLC2G2</t>
  </si>
  <si>
    <t>Tata Swach Bulb</t>
  </si>
  <si>
    <t>B01LYU3BZF</t>
  </si>
  <si>
    <t>Havells Ambrose 1200mm</t>
  </si>
  <si>
    <t>B083RC4WFJ</t>
  </si>
  <si>
    <t>B09SFRNKSR</t>
  </si>
  <si>
    <t>FABWARE Lint Remover</t>
  </si>
  <si>
    <t>B07NRTCDS5</t>
  </si>
  <si>
    <t>Brayden Fito Atom</t>
  </si>
  <si>
    <t>B07SPVMSC6</t>
  </si>
  <si>
    <t>Bajaj Frore 1200</t>
  </si>
  <si>
    <t>B09H3BXWTK</t>
  </si>
  <si>
    <t>B0073QGKAS</t>
  </si>
  <si>
    <t>Bajaj ATX 4</t>
  </si>
  <si>
    <t>B08GJ57MKL</t>
  </si>
  <si>
    <t>B009DA69W6</t>
  </si>
  <si>
    <t>KENT Gold Optima</t>
  </si>
  <si>
    <t>B099PR2GQJ</t>
  </si>
  <si>
    <t>HOMEPACK 750W Radiant</t>
  </si>
  <si>
    <t>B08G8H8DPL</t>
  </si>
  <si>
    <t>Bajaj Rex 750W</t>
  </si>
  <si>
    <t>B08VGM3YMF</t>
  </si>
  <si>
    <t>B08TTRVWKY</t>
  </si>
  <si>
    <t>MILTON Smart Egg</t>
  </si>
  <si>
    <t>B07T4D9FNY</t>
  </si>
  <si>
    <t>B07RX42D3D</t>
  </si>
  <si>
    <t>Tosaa T2STSR Sandwich</t>
  </si>
  <si>
    <t>B08WRKSF9D</t>
  </si>
  <si>
    <t>V-Guard Divino 5</t>
  </si>
  <si>
    <t>B09R83SFYV</t>
  </si>
  <si>
    <t>Akiara¬Æ - Makes</t>
  </si>
  <si>
    <t>B07989VV5K</t>
  </si>
  <si>
    <t>Usha Steam Pro</t>
  </si>
  <si>
    <t>B07FL3WRX5</t>
  </si>
  <si>
    <t>Wonderchef Nutri-blend Complete</t>
  </si>
  <si>
    <t>B0BPCJM7TB</t>
  </si>
  <si>
    <t>B08H673XKN</t>
  </si>
  <si>
    <t>B07DXRGWDJ</t>
  </si>
  <si>
    <t>Philips Handheld Garment</t>
  </si>
  <si>
    <t>B08243SKCK</t>
  </si>
  <si>
    <t>Vedini Transparent Empty</t>
  </si>
  <si>
    <t>B09SPTNG58</t>
  </si>
  <si>
    <t>Crompton Sea Sapphira</t>
  </si>
  <si>
    <t>B083J64CBB</t>
  </si>
  <si>
    <t>B08JV91JTK</t>
  </si>
  <si>
    <t>B0BQ3K23Y1</t>
  </si>
  <si>
    <t>B09MT94QLL</t>
  </si>
  <si>
    <t>B07NKNBTT3</t>
  </si>
  <si>
    <t>Pick Ur Needs¬Æ</t>
  </si>
  <si>
    <t>B09KPXTZXN</t>
  </si>
  <si>
    <t>B078HG2ZPS</t>
  </si>
  <si>
    <t>Butterfly Smart Wet</t>
  </si>
  <si>
    <t>B07N2MGB3G</t>
  </si>
  <si>
    <t>AGARO Marvel 9</t>
  </si>
  <si>
    <t>B008LN8KDM</t>
  </si>
  <si>
    <t>Philips GC1920/28 1440-Watt</t>
  </si>
  <si>
    <t>B08MZNT7GP</t>
  </si>
  <si>
    <t>Havells OFR 13</t>
  </si>
  <si>
    <t>B009P2L7CO</t>
  </si>
  <si>
    <t>Bajaj DHX-9 1000W</t>
  </si>
  <si>
    <t>B07YC8JHMB</t>
  </si>
  <si>
    <t>Aquasure From Aquaguard</t>
  </si>
  <si>
    <t>B0BNQMF152</t>
  </si>
  <si>
    <t>B08J7VCT12</t>
  </si>
  <si>
    <t>B0989W6J2F</t>
  </si>
  <si>
    <t>ENEM Sealing Machine</t>
  </si>
  <si>
    <t>B0B84KSH3X</t>
  </si>
  <si>
    <t>Wipro Vesta 1200</t>
  </si>
  <si>
    <t>B08HLC7Z3G</t>
  </si>
  <si>
    <t>Inalsa Electric Kettle</t>
  </si>
  <si>
    <t>B0BN6M3TCM</t>
  </si>
  <si>
    <t>B01L6MT7E0</t>
  </si>
  <si>
    <t>Philips AC1215/20 Air</t>
  </si>
  <si>
    <t>B0B9F9PT8R</t>
  </si>
  <si>
    <t>Eopora PTC Ceramic</t>
  </si>
  <si>
    <t>B0883LQJ6B</t>
  </si>
  <si>
    <t>Usha Goliath GO1200WG</t>
  </si>
  <si>
    <t>B099Z83VRC</t>
  </si>
  <si>
    <t>Wipro Vesta Electric</t>
  </si>
  <si>
    <t>B00S9BSJC8</t>
  </si>
  <si>
    <t>B0B4SJKRDF</t>
  </si>
  <si>
    <t>Kitchenwell Multipurpose Portable</t>
  </si>
  <si>
    <t>B0BM4KTNL1</t>
  </si>
  <si>
    <t>B08S6RKT4L</t>
  </si>
  <si>
    <t>Balzano High Speed</t>
  </si>
  <si>
    <t>B09SZ5TWHW</t>
  </si>
  <si>
    <t>Swiss Military VC03</t>
  </si>
  <si>
    <t>B0BLC2BYPX</t>
  </si>
  <si>
    <t>B00P0R95EA</t>
  </si>
  <si>
    <t>Usha IH2415 1500-Watt</t>
  </si>
  <si>
    <t>B07W4HTS8Q</t>
  </si>
  <si>
    <t>B078JBK4GX</t>
  </si>
  <si>
    <t>Havells Instanio 1-Litre</t>
  </si>
  <si>
    <t>B08S7V8YTN</t>
  </si>
  <si>
    <t>B07H5PBN54</t>
  </si>
  <si>
    <t>B07YCBSCYB</t>
  </si>
  <si>
    <t>AmazonBasics Induction Cooktop</t>
  </si>
  <si>
    <t>B098T9CJVQ</t>
  </si>
  <si>
    <t>B01KCSGBU2</t>
  </si>
  <si>
    <t>Philips Air Purifier</t>
  </si>
  <si>
    <t>B095XCRDQW</t>
  </si>
  <si>
    <t>Esquire Laundry Basket</t>
  </si>
  <si>
    <t>B09CTWFV5W</t>
  </si>
  <si>
    <t>PHILIPS Air Fryer</t>
  </si>
  <si>
    <t>B0B7NWGXS6</t>
  </si>
  <si>
    <t>Havells Bero Quartz</t>
  </si>
  <si>
    <t>B07DZ986Q2</t>
  </si>
  <si>
    <t>Philips EasyTouch Plus</t>
  </si>
  <si>
    <t>B07KKJPTWB</t>
  </si>
  <si>
    <t>Brayden Chopro, Electric</t>
  </si>
  <si>
    <t>B071R3LHFM</t>
  </si>
  <si>
    <t>B086X18Q71</t>
  </si>
  <si>
    <t>Usha Janome Dream</t>
  </si>
  <si>
    <t>B07WVQG8WZ</t>
  </si>
  <si>
    <t>Black+Decker Handheld Portable</t>
  </si>
  <si>
    <t>B0BFBNXS94</t>
  </si>
  <si>
    <t>B071113J7M</t>
  </si>
  <si>
    <t>Sujata Powermatic Plus</t>
  </si>
  <si>
    <t>B09YLWT89W</t>
  </si>
  <si>
    <t>Sure From Aquaguard</t>
  </si>
  <si>
    <t>B0814LP6S9</t>
  </si>
  <si>
    <t>B07BKSSDR2</t>
  </si>
  <si>
    <t>B09VGS66FV</t>
  </si>
  <si>
    <t>Tesora - Inspired</t>
  </si>
  <si>
    <t>B07RCGTZ4M</t>
  </si>
  <si>
    <t>AGARO Ace 1600</t>
  </si>
  <si>
    <t>B0747VDH9L</t>
  </si>
  <si>
    <t>INALSA Hand Blender</t>
  </si>
  <si>
    <t>B08XLR6DSB</t>
  </si>
  <si>
    <t>B08H6CZSHT</t>
  </si>
  <si>
    <t>Philips EasySpeed Plus</t>
  </si>
  <si>
    <t>B07CVR2L5K</t>
  </si>
  <si>
    <t>INALSA Electric Chopper</t>
  </si>
  <si>
    <t>B09J4YQYX3</t>
  </si>
  <si>
    <t>Borosil Electric Egg</t>
  </si>
  <si>
    <t>B0B2DD8BQ8</t>
  </si>
  <si>
    <t>Wipro Vesta Grill</t>
  </si>
  <si>
    <t>B0123P3PWE</t>
  </si>
  <si>
    <t>Rico IRPRO 1500</t>
  </si>
  <si>
    <t>B08HDCWDXD</t>
  </si>
  <si>
    <t>B0836JGZ74</t>
  </si>
  <si>
    <t>B0BCKJJN8R</t>
  </si>
  <si>
    <t>B008P7IF02</t>
  </si>
  <si>
    <t>Morphy Richards New</t>
  </si>
  <si>
    <t>B08CNLYKW5</t>
  </si>
  <si>
    <t>B08C7TYHPB</t>
  </si>
  <si>
    <t>B08VJFYH6N</t>
  </si>
  <si>
    <t>BAJAJ PYGMY MINI</t>
  </si>
  <si>
    <t>B08235JZFB</t>
  </si>
  <si>
    <t>Crompton InstaGlide 1000-Watts</t>
  </si>
  <si>
    <t>B078XFKBZL</t>
  </si>
  <si>
    <t>Prestige Clean Home</t>
  </si>
  <si>
    <t>B01M265AAK</t>
  </si>
  <si>
    <t>Morphy Richards Aristo</t>
  </si>
  <si>
    <t>B0B694PXQJ</t>
  </si>
  <si>
    <t>B00B3VFJY2</t>
  </si>
  <si>
    <t>B08W9BK4MD</t>
  </si>
  <si>
    <t>B09X5HD5T1</t>
  </si>
  <si>
    <t>B08H6B3G96</t>
  </si>
  <si>
    <t>B09N3BFP4M</t>
  </si>
  <si>
    <t>B09DSQXCM8</t>
  </si>
  <si>
    <t>House of Quirk</t>
  </si>
  <si>
    <t>B01M69WCZ6</t>
  </si>
  <si>
    <t>Allin Exporters J66</t>
  </si>
  <si>
    <t>B0BM9H2NY9</t>
  </si>
  <si>
    <t>B099FDW2ZF</t>
  </si>
  <si>
    <t>Maharaja Whiteline Nano</t>
  </si>
  <si>
    <t>B0B935YNR7</t>
  </si>
  <si>
    <t>B07JGCGNDG</t>
  </si>
  <si>
    <t>Crompton Amica 15-L</t>
  </si>
  <si>
    <t>B08L12N5H1</t>
  </si>
  <si>
    <t>Eureka Forbes car</t>
  </si>
  <si>
    <t>B07GWTWFS2</t>
  </si>
  <si>
    <t>KENT 16025 Sandwich</t>
  </si>
  <si>
    <t>B09KRHXTLN</t>
  </si>
  <si>
    <t>Candes Gloster All</t>
  </si>
  <si>
    <t>B09H34V36W</t>
  </si>
  <si>
    <t>Inalsa Electric Fan</t>
  </si>
  <si>
    <t>B09J2QCKKM</t>
  </si>
  <si>
    <t>B09XRBJ94N</t>
  </si>
  <si>
    <t>B07SLNG3LW</t>
  </si>
  <si>
    <t>B0BNDGL26T</t>
  </si>
  <si>
    <t>B095PWLLY6</t>
  </si>
  <si>
    <t>Crompton Hill Briz</t>
  </si>
  <si>
    <t>B07Y9PY6Y1</t>
  </si>
  <si>
    <t>Sujata Powermatic Plus,</t>
  </si>
  <si>
    <t>B0BJ966M5K</t>
  </si>
  <si>
    <t>B086GVRP63</t>
  </si>
  <si>
    <t>B08MVXPTDG</t>
  </si>
  <si>
    <t>Crompton Insta Delight</t>
  </si>
  <si>
    <t>B0BMZ6SY89</t>
  </si>
  <si>
    <t>HANEUL1000 Watt/2000-Watt Room</t>
  </si>
  <si>
    <t>B09P1MFKG1</t>
  </si>
  <si>
    <t>B01LY9W8AF</t>
  </si>
  <si>
    <t>Cello Eliza Plastic</t>
  </si>
  <si>
    <t>B07ZJND9B9</t>
  </si>
  <si>
    <t>ACTIVA 1200 MM</t>
  </si>
  <si>
    <t>B0B2CWRDB1</t>
  </si>
  <si>
    <t>Shakti Technology S5</t>
  </si>
  <si>
    <t>B072NCN9M4</t>
  </si>
  <si>
    <t>AMERICAN MICRONIC- Imported</t>
  </si>
  <si>
    <t>B08SKZ2RMG</t>
  </si>
  <si>
    <t>B0B53DS4TF</t>
  </si>
  <si>
    <t>B08BJN4MP3</t>
  </si>
  <si>
    <t>HUL Pureit Eco</t>
  </si>
  <si>
    <t>B0BCYQY9X5</t>
  </si>
  <si>
    <t>Livpure Glo Star</t>
  </si>
  <si>
    <t>B009UORDX4</t>
  </si>
  <si>
    <t>Philips Hi113 1000-Watt</t>
  </si>
  <si>
    <t>B08VGDBF3B</t>
  </si>
  <si>
    <t>Kuber Industries Round</t>
  </si>
  <si>
    <t>B012ELCYUG</t>
  </si>
  <si>
    <t>Preethi MGA-502 0.4-Litre</t>
  </si>
  <si>
    <t>B07S9M8YTY</t>
  </si>
  <si>
    <t>Usha Aurora 1000</t>
  </si>
  <si>
    <t>B0B19VJXQZ</t>
  </si>
  <si>
    <t>B00SMFPJG0</t>
  </si>
  <si>
    <t>Kent Gold, Optima,</t>
  </si>
  <si>
    <t>B0BHYLCL19</t>
  </si>
  <si>
    <t>B0BPJBTB3F</t>
  </si>
  <si>
    <t>Khaitan ORFin Fan</t>
  </si>
  <si>
    <t>B08MXJYB2V</t>
  </si>
  <si>
    <t>USHA RapidMix 500-Watt</t>
  </si>
  <si>
    <t>B081B1JL35</t>
  </si>
  <si>
    <t>B09VL9KFDB</t>
  </si>
  <si>
    <t>Havells Gatik Neo</t>
  </si>
  <si>
    <t>B0B1MDZV9C</t>
  </si>
  <si>
    <t>INALSA Upright Vacuum</t>
  </si>
  <si>
    <t>B08TT63N58</t>
  </si>
  <si>
    <t>B08YK7BBD2</t>
  </si>
  <si>
    <t>B07YQ5SN4H</t>
  </si>
  <si>
    <t>B0B7FJNSZR</t>
  </si>
  <si>
    <t>B01N6IJG0F</t>
  </si>
  <si>
    <t>Morphy Richards Daisy</t>
  </si>
  <si>
    <t>B0B84QN4CN</t>
  </si>
  <si>
    <t>B0B8ZM9RVV</t>
  </si>
  <si>
    <t>B01892MIPA</t>
  </si>
  <si>
    <t>AO Smith HSE-VAS-X-015</t>
  </si>
  <si>
    <t>B08ZHYNTM1</t>
  </si>
  <si>
    <t>Havells Festiva 1200mm</t>
  </si>
  <si>
    <t>B09SDDQQKP</t>
  </si>
  <si>
    <t>INALSA Vaccum Cleaner</t>
  </si>
  <si>
    <t>B0B5RP43VN</t>
  </si>
  <si>
    <t>B096NTB9XT</t>
  </si>
  <si>
    <t>Aquaguard Aura RO+UV+UF+Taste</t>
  </si>
  <si>
    <t>B078JF6X9B</t>
  </si>
  <si>
    <t>B08CGW4GYR</t>
  </si>
  <si>
    <t>B00A328ENA</t>
  </si>
  <si>
    <t>Panasonic SR-WA22H (E)</t>
  </si>
  <si>
    <t>B0763K5HLQ</t>
  </si>
  <si>
    <t>InstaCuppa Milk Frother</t>
  </si>
  <si>
    <t>B09PDZNSBG</t>
  </si>
  <si>
    <t>B085LPT5F4</t>
  </si>
  <si>
    <t>Solidaire 550-Watt Mixer</t>
  </si>
  <si>
    <t>B0B9RZ4G4W</t>
  </si>
  <si>
    <t>B0085W2MUQ</t>
  </si>
  <si>
    <t>Orpat HHB-100E 250-Watt</t>
  </si>
  <si>
    <t>B09474JWN6</t>
  </si>
  <si>
    <t>HealthSense Rechargeable Lint</t>
  </si>
  <si>
    <t>B09G2VTHQM</t>
  </si>
  <si>
    <t>B07R679HTT</t>
  </si>
  <si>
    <t>AGARO Imperial 240-Watt</t>
  </si>
  <si>
    <t>B00B7GKXMG</t>
  </si>
  <si>
    <t>Wipro Smartlife Super</t>
  </si>
  <si>
    <t>B07H3N8RJH</t>
  </si>
  <si>
    <t>AmazonBasics Cylinder Bagless</t>
  </si>
  <si>
    <t>B07K2HVKLL</t>
  </si>
  <si>
    <t>Crompton IHL 251</t>
  </si>
  <si>
    <t>B09MQ9PDHR</t>
  </si>
  <si>
    <t>B014HDJ7ZE</t>
  </si>
  <si>
    <t>Bajaj Majesty Duetto</t>
  </si>
  <si>
    <t>B07D2NMTTV</t>
  </si>
  <si>
    <t>Black + Decker</t>
  </si>
  <si>
    <t>B075K76YW1</t>
  </si>
  <si>
    <t>Inalsa Hand Blender|</t>
  </si>
  <si>
    <t>B0BNLFQDG2</t>
  </si>
  <si>
    <t>B082ZQ4479</t>
  </si>
  <si>
    <t>Prestige PWG 07</t>
  </si>
  <si>
    <t>B09Y358DZQ</t>
  </si>
  <si>
    <t>B09M3F4HGB</t>
  </si>
  <si>
    <t>B07VZH6ZBB</t>
  </si>
  <si>
    <t>Crompton Solarium Qube</t>
  </si>
  <si>
    <t>B07F366Z51</t>
  </si>
  <si>
    <t>B077BTLQ67</t>
  </si>
  <si>
    <t>Orient Electric Aura</t>
  </si>
  <si>
    <t>B07YSJ7FF1</t>
  </si>
  <si>
    <t>Crompton Brio 1000-Watts</t>
  </si>
  <si>
    <t>B07TXCY3YK</t>
  </si>
  <si>
    <t>Butterfly Hero Mixer</t>
  </si>
  <si>
    <t>B07TC9F7PN</t>
  </si>
  <si>
    <t>Racold Eterno Pro</t>
  </si>
  <si>
    <t>B09NS5TKPN</t>
  </si>
  <si>
    <t>LG 1.5 Ton</t>
  </si>
  <si>
    <t>B00LP9RFSU</t>
  </si>
  <si>
    <t>Eureka Forbes Aquasure</t>
  </si>
  <si>
    <t>B0B7L86YCB</t>
  </si>
  <si>
    <t>Green Tales Heat</t>
  </si>
  <si>
    <t>B09VPH38JS</t>
  </si>
  <si>
    <t>B01MUAUOCX</t>
  </si>
  <si>
    <t>Sujata Chutney Steel</t>
  </si>
  <si>
    <t>B09MB3DKG1</t>
  </si>
  <si>
    <t>KHAITAN AVAANTE KA-2013</t>
  </si>
  <si>
    <t>B08QHLXWV3</t>
  </si>
  <si>
    <t>Kenstar 2400 Watts</t>
  </si>
  <si>
    <t>B07G147SZD</t>
  </si>
  <si>
    <t>NEXOMS Instant Heating</t>
  </si>
  <si>
    <t>B09LH32678</t>
  </si>
  <si>
    <t>B09R1YFL6S</t>
  </si>
  <si>
    <t>B07Q4NJQC5</t>
  </si>
  <si>
    <t>B097RN7BBK</t>
  </si>
  <si>
    <t>B097MKZHNV</t>
  </si>
  <si>
    <t>Racold Pronto Pro</t>
  </si>
  <si>
    <t>B07LG96SDB</t>
  </si>
  <si>
    <t>ESN 999 Supreme</t>
  </si>
  <si>
    <t>B08KS2KQTK</t>
  </si>
  <si>
    <t>Pajaka¬Æ South Indian</t>
  </si>
  <si>
    <t>B095K14P86</t>
  </si>
  <si>
    <t>B08K36NZSV</t>
  </si>
  <si>
    <t>B07LDPLSZC</t>
  </si>
  <si>
    <t>Havells Glydo 1000</t>
  </si>
  <si>
    <t>B07F1T31ZZ</t>
  </si>
  <si>
    <t>Raffles Premium Stainless</t>
  </si>
  <si>
    <t>B0BNDRK886</t>
  </si>
  <si>
    <t>B09ZVJXN5L</t>
  </si>
  <si>
    <t>KNYUC MART Mini</t>
  </si>
  <si>
    <t>B08JKPVDKL</t>
  </si>
  <si>
    <t>B09JFR8H3Q</t>
  </si>
  <si>
    <t>B07LDN9Q2P</t>
  </si>
  <si>
    <t>Havells D'zire 1000</t>
  </si>
  <si>
    <t>B08T8KWNQ9</t>
  </si>
  <si>
    <t>B07Y1RCCW5</t>
  </si>
  <si>
    <t>B0762HXMTF</t>
  </si>
  <si>
    <t>KENT 11054 Alkaline</t>
  </si>
  <si>
    <t>B00K57MR22</t>
  </si>
  <si>
    <t>Sujata Dynamix DX</t>
  </si>
  <si>
    <t>B07TTSS5MP</t>
  </si>
  <si>
    <t>Lifelong LLMG74 750</t>
  </si>
  <si>
    <t>B09ZDVL7L8</t>
  </si>
  <si>
    <t>TTK Prestige Limited</t>
  </si>
  <si>
    <t>B09XHXXCFH</t>
  </si>
  <si>
    <t>AGARO Regal Electric</t>
  </si>
  <si>
    <t>B0BL3R4RGS</t>
  </si>
  <si>
    <t>VAPJA¬Æ Portable Mini</t>
  </si>
  <si>
    <t>B07P1BR7L8</t>
  </si>
  <si>
    <t>Philips HD6975/00 25</t>
  </si>
  <si>
    <t>B078WB1VWJ</t>
  </si>
  <si>
    <t>Usha EI 3710</t>
  </si>
  <si>
    <t>B0BP89YBC1</t>
  </si>
  <si>
    <t>B09W9V2PXG</t>
  </si>
  <si>
    <t>B09XTQFFCG</t>
  </si>
  <si>
    <t>FYA Handheld Vacuum</t>
  </si>
  <si>
    <t>B08LVVTGZK</t>
  </si>
  <si>
    <t>Lifelong LLSM120G Sandwich</t>
  </si>
  <si>
    <t>B07J2BQZD6</t>
  </si>
  <si>
    <t>B07HK53XM4</t>
  </si>
  <si>
    <t>B08RDWBYCQ</t>
  </si>
  <si>
    <t>T TOPLINE 180</t>
  </si>
  <si>
    <t>B09FHHTL8L</t>
  </si>
  <si>
    <t>B0BHNHMR3H</t>
  </si>
  <si>
    <t>B07D8VBYB4</t>
  </si>
  <si>
    <t>SUJATA Powermatic Plus,</t>
  </si>
  <si>
    <t>B0B3TBY2YX</t>
  </si>
  <si>
    <t>AGARO Royal Double</t>
  </si>
  <si>
    <t>B088WCFPQF</t>
  </si>
  <si>
    <t>Cafe JEI French</t>
  </si>
  <si>
    <t>B07JZSG42Y</t>
  </si>
  <si>
    <t>Borosil Prime Grill</t>
  </si>
  <si>
    <t>B08YRMBK9R</t>
  </si>
  <si>
    <t>Candes 10 Litre</t>
  </si>
  <si>
    <t>B00935MGHS</t>
  </si>
  <si>
    <t>Prestige PSMFB 800</t>
  </si>
  <si>
    <t>B07B5XJ572</t>
  </si>
  <si>
    <t>B086199CWG</t>
  </si>
  <si>
    <t>Maharaja Whiteline Odacio</t>
  </si>
  <si>
    <t>B0BBWJFK5C</t>
  </si>
  <si>
    <t>Shakti Technology S3</t>
  </si>
  <si>
    <t>B07GLS2563</t>
  </si>
  <si>
    <t>Cello Quick Boil</t>
  </si>
  <si>
    <t>B09P182Z2H</t>
  </si>
  <si>
    <t>AGARO Glory Cool</t>
  </si>
  <si>
    <t>B0B59K1C8F</t>
  </si>
  <si>
    <t>B06Y36JKC3</t>
  </si>
  <si>
    <t>B075S9FVRY</t>
  </si>
  <si>
    <t>Sujata Supermix, Mixer</t>
  </si>
  <si>
    <t>B08SJVD8QD</t>
  </si>
  <si>
    <t>CARDEX Digital Kitchen</t>
  </si>
  <si>
    <t>B07FJNNZCJ</t>
  </si>
  <si>
    <t>V-Guard Zenora RO+UF+MB</t>
  </si>
  <si>
    <t>B09MFR93KS</t>
  </si>
  <si>
    <t>Bajaj Rex DLX</t>
  </si>
  <si>
    <t>B07Y5FDPKV</t>
  </si>
  <si>
    <t>KENT 16051 Hand</t>
  </si>
  <si>
    <t>B0756KCV5K</t>
  </si>
  <si>
    <t>Prestige PIC 15.0+</t>
  </si>
  <si>
    <t>B0BJ6P3LSK</t>
  </si>
  <si>
    <t>B09HS1NDRQ</t>
  </si>
  <si>
    <t>B018SJJ0GE</t>
  </si>
  <si>
    <t>Libra Roti Maker</t>
  </si>
  <si>
    <t>B09FPP3R1D</t>
  </si>
  <si>
    <t>Glen 3 in</t>
  </si>
  <si>
    <t>B01F7B2JCI</t>
  </si>
  <si>
    <t>B09NNZ1GF7</t>
  </si>
  <si>
    <t>B01CS4A5V4</t>
  </si>
  <si>
    <t>B0BL11S5QK</t>
  </si>
  <si>
    <t>B09BL2KHQW</t>
  </si>
  <si>
    <t>KENT POWP-Sediment Filter</t>
  </si>
  <si>
    <t>B081RLM75M</t>
  </si>
  <si>
    <t>LACOPINE Mini Pocket</t>
  </si>
  <si>
    <t>B07SYYVP69</t>
  </si>
  <si>
    <t>B0BDZWMGZ1</t>
  </si>
  <si>
    <t>B078JT7LTD</t>
  </si>
  <si>
    <t>Sujata Dynamix, Mixer</t>
  </si>
  <si>
    <t>B09WF4Q7B3</t>
  </si>
  <si>
    <t>Wipro Vesta 1380W</t>
  </si>
  <si>
    <t>B092R48XXB</t>
  </si>
  <si>
    <t>Mi Robot Vacuum-Mop</t>
  </si>
  <si>
    <t>B00KIDSU8S</t>
  </si>
  <si>
    <t>Havells Ventil Air</t>
  </si>
  <si>
    <t>B0977CGNJJ</t>
  </si>
  <si>
    <t>AGARO Royal Stand</t>
  </si>
  <si>
    <t>B08WWKM5HQ</t>
  </si>
  <si>
    <t>Crompton Highspeed Markle</t>
  </si>
  <si>
    <t>B015GX9Y0W</t>
  </si>
  <si>
    <t>B089BDBDGM</t>
  </si>
  <si>
    <t>B0BPBG712X</t>
  </si>
  <si>
    <t>Portable, Handy Compact</t>
  </si>
  <si>
    <t>B00JBNZPFM</t>
  </si>
  <si>
    <t>Karcher WD3 EU</t>
  </si>
  <si>
    <t>B08N6P8G5K</t>
  </si>
  <si>
    <t>INALSA Air Fryer</t>
  </si>
  <si>
    <t>B07NPBG1B4</t>
  </si>
  <si>
    <t>AmazonBasics High Speed</t>
  </si>
  <si>
    <t>B01MRARGBW</t>
  </si>
  <si>
    <t>B07VZYMQNZ</t>
  </si>
  <si>
    <t>Borosil Rio 1.5</t>
  </si>
  <si>
    <t>B01L7C4IU2</t>
  </si>
  <si>
    <t>B09H7JDJCW</t>
  </si>
  <si>
    <t>PHILIPS Drip Coffee</t>
  </si>
  <si>
    <t>B07F6GXNPB</t>
  </si>
  <si>
    <t>Eureka Forbes Euroclean</t>
  </si>
  <si>
    <t>B0B97D658R</t>
  </si>
  <si>
    <t>Larrito wooden Cool</t>
  </si>
  <si>
    <t>B09NFSHCWN</t>
  </si>
  <si>
    <t>Hilton Quartz Heater</t>
  </si>
  <si>
    <t>B076VQS87V</t>
  </si>
  <si>
    <t>Syska SDI-07 1000</t>
  </si>
  <si>
    <t>B09LMMFW3S</t>
  </si>
  <si>
    <t>IKEA Milk Frother</t>
  </si>
  <si>
    <t>B0BBLHTRM9</t>
  </si>
  <si>
    <t>B0BJYSCWFQ</t>
  </si>
  <si>
    <t>B0187F2IOK</t>
  </si>
  <si>
    <t>Bajaj HM-01 Powerful</t>
  </si>
  <si>
    <t>B0B8CB7MHW</t>
  </si>
  <si>
    <t>B07K19NYZ8</t>
  </si>
  <si>
    <t>Usha Hc 812</t>
  </si>
  <si>
    <t>B08ZXZ362Z</t>
  </si>
  <si>
    <t>B00GHL8VP2</t>
  </si>
  <si>
    <t>USHA 1212 PTC</t>
  </si>
  <si>
    <t>B0B9JZW1SQ</t>
  </si>
  <si>
    <t>B00TI8E7BI</t>
  </si>
  <si>
    <t>Philips HD9306/06 1.5-Litre</t>
  </si>
  <si>
    <t>B07J9KXQCC</t>
  </si>
  <si>
    <t>B0B3JSWG81</t>
  </si>
  <si>
    <t>B08L7J3T31</t>
  </si>
  <si>
    <t>B01M6453MB</t>
  </si>
  <si>
    <t>Prestige Delight PRWO</t>
  </si>
  <si>
    <t>B009P2LIL4</t>
  </si>
  <si>
    <t>Bajaj Majesty RX10</t>
  </si>
  <si>
    <t>B00J5DYCCA</t>
  </si>
  <si>
    <t>B01486F4G6</t>
  </si>
  <si>
    <t>Borosil Jumbo 1000-Watt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</si>
</sst>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%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3" fontId="0" fillId="0" borderId="0" xfId="0" applyNumberFormat="1">
      <alignment vertical="center"/>
    </xf>
    <xf numFmtId="178" fontId="0" fillId="0" borderId="0" xfId="0" applyNumberFormat="1">
      <alignment vertical="center"/>
    </xf>
    <xf numFmtId="3" fontId="1" fillId="0" borderId="0" xfId="0" applyNumberFormat="1" applyFont="1">
      <alignment vertical="center"/>
    </xf>
    <xf numFmtId="2" fontId="1" fillId="0" borderId="0" xfId="0" applyNumberFormat="1" applyFont="1">
      <alignment vertical="center"/>
    </xf>
    <xf numFmtId="4" fontId="0" fillId="0" borderId="0" xfId="0" applyNumberFormat="1">
      <alignment vertical="center"/>
    </xf>
    <xf numFmtId="3" fontId="1" fillId="0" borderId="0" xfId="0" applyNumberFormat="1" applyFont="1" applyAlignment="1">
      <alignment horizontal="center" vertical="center"/>
    </xf>
    <xf numFmtId="0" fontId="0" fillId="2" borderId="0" xfId="0" applyFill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11">
    <dxf>
      <numFmt numFmtId="10" formatCode="0.00%"/>
    </dxf>
    <dxf>
      <numFmt numFmtId="9" formatCode="0%"/>
    </dxf>
    <dxf>
      <numFmt numFmtId="10" formatCode="0.00%"/>
    </dxf>
    <dxf>
      <numFmt numFmtId="178" formatCode="0.0%"/>
    </dxf>
    <dxf>
      <numFmt numFmtId="10" formatCode="0.00%"/>
    </dxf>
    <dxf>
      <numFmt numFmtId="9" formatCode="0%"/>
    </dxf>
    <dxf>
      <numFmt numFmtId="10" formatCode="0.00%"/>
    </dxf>
    <dxf>
      <numFmt numFmtId="178" formatCode="0.0%"/>
    </dxf>
    <dxf>
      <numFmt numFmtId="3" formatCode="#,##0"/>
    </dxf>
    <dxf>
      <numFmt numFmtId="10" formatCode="0.00%"/>
    </dxf>
    <dxf>
      <numFmt numFmtId="9" formatCode="0%"/>
    </dxf>
    <dxf>
      <numFmt numFmtId="10" formatCode="0.00%"/>
    </dxf>
    <dxf>
      <numFmt numFmtId="178" formatCode="0.0%"/>
    </dxf>
    <dxf>
      <numFmt numFmtId="3" formatCode="#,##0"/>
    </dxf>
    <dxf>
      <numFmt numFmtId="10" formatCode="0.00%"/>
    </dxf>
    <dxf>
      <numFmt numFmtId="9" formatCode="0%"/>
    </dxf>
    <dxf>
      <numFmt numFmtId="10" formatCode="0.00%"/>
    </dxf>
    <dxf>
      <numFmt numFmtId="178" formatCode="0.0%"/>
    </dxf>
    <dxf>
      <numFmt numFmtId="179" formatCode="#,##0.0"/>
    </dxf>
    <dxf>
      <numFmt numFmtId="4" formatCode="#,##0.00"/>
    </dxf>
    <dxf>
      <numFmt numFmtId="10" formatCode="0.00%"/>
    </dxf>
    <dxf>
      <numFmt numFmtId="9" formatCode="0%"/>
    </dxf>
    <dxf>
      <numFmt numFmtId="10" formatCode="0.00%"/>
    </dxf>
    <dxf>
      <numFmt numFmtId="178" formatCode="0.0%"/>
    </dxf>
    <dxf>
      <numFmt numFmtId="4" formatCode="#,##0.00"/>
    </dxf>
    <dxf>
      <numFmt numFmtId="4" formatCode="#,##0.00"/>
    </dxf>
    <dxf>
      <numFmt numFmtId="4" formatCode="#,##0.00"/>
    </dxf>
    <dxf>
      <numFmt numFmtId="10" formatCode="0.00%"/>
    </dxf>
    <dxf>
      <numFmt numFmtId="9" formatCode="0%"/>
    </dxf>
    <dxf>
      <numFmt numFmtId="10" formatCode="0.00%"/>
    </dxf>
    <dxf>
      <numFmt numFmtId="178" formatCode="0.0%"/>
    </dxf>
    <dxf>
      <numFmt numFmtId="4" formatCode="#,##0.00"/>
    </dxf>
    <dxf>
      <numFmt numFmtId="180" formatCode="#,##0.0"/>
    </dxf>
    <dxf>
      <numFmt numFmtId="3" formatCode="#,##0"/>
    </dxf>
    <dxf>
      <numFmt numFmtId="10" formatCode="0.00%"/>
    </dxf>
    <dxf>
      <numFmt numFmtId="9" formatCode="0%"/>
    </dxf>
    <dxf>
      <numFmt numFmtId="10" formatCode="0.00%"/>
    </dxf>
    <dxf>
      <numFmt numFmtId="178" formatCode="0.0%"/>
    </dxf>
    <dxf>
      <numFmt numFmtId="3" formatCode="#,##0"/>
    </dxf>
    <dxf>
      <numFmt numFmtId="3" formatCode="#,##0"/>
    </dxf>
    <dxf>
      <numFmt numFmtId="10" formatCode="0.00%"/>
    </dxf>
    <dxf>
      <numFmt numFmtId="9" formatCode="0%"/>
    </dxf>
    <dxf>
      <numFmt numFmtId="10" formatCode="0.00%"/>
    </dxf>
    <dxf>
      <numFmt numFmtId="178" formatCode="0.0%"/>
    </dxf>
    <dxf>
      <numFmt numFmtId="4" formatCode="#,##0.00"/>
    </dxf>
    <dxf>
      <numFmt numFmtId="181" formatCode="#,##0.0"/>
    </dxf>
    <dxf>
      <numFmt numFmtId="3" formatCode="#,##0"/>
    </dxf>
    <dxf>
      <numFmt numFmtId="10" formatCode="0.00%"/>
    </dxf>
    <dxf>
      <numFmt numFmtId="9" formatCode="0%"/>
    </dxf>
    <dxf>
      <numFmt numFmtId="10" formatCode="0.00%"/>
    </dxf>
    <dxf>
      <numFmt numFmtId="178" formatCode="0.0%"/>
    </dxf>
    <dxf>
      <numFmt numFmtId="4" formatCode="#,##0.00"/>
    </dxf>
    <dxf>
      <numFmt numFmtId="182" formatCode="#,##0.0"/>
    </dxf>
    <dxf>
      <numFmt numFmtId="3" formatCode="#,##0"/>
    </dxf>
    <dxf>
      <numFmt numFmtId="10" formatCode="0.00%"/>
    </dxf>
    <dxf>
      <numFmt numFmtId="9" formatCode="0%"/>
    </dxf>
    <dxf>
      <numFmt numFmtId="10" formatCode="0.00%"/>
    </dxf>
    <dxf>
      <numFmt numFmtId="178" formatCode="0.0%"/>
    </dxf>
    <dxf>
      <numFmt numFmtId="4" formatCode="#,##0.00"/>
    </dxf>
    <dxf>
      <numFmt numFmtId="183" formatCode="#,##0.0"/>
    </dxf>
    <dxf>
      <numFmt numFmtId="3" formatCode="#,##0"/>
    </dxf>
    <dxf>
      <numFmt numFmtId="10" formatCode="0.00%"/>
    </dxf>
    <dxf>
      <numFmt numFmtId="9" formatCode="0%"/>
    </dxf>
    <dxf>
      <numFmt numFmtId="10" formatCode="0.00%"/>
    </dxf>
    <dxf>
      <numFmt numFmtId="178" formatCode="0.0%"/>
    </dxf>
    <dxf>
      <numFmt numFmtId="4" formatCode="#,##0.00"/>
    </dxf>
    <dxf>
      <numFmt numFmtId="184" formatCode="#,##0.0"/>
    </dxf>
    <dxf>
      <numFmt numFmtId="3" formatCode="#,##0"/>
    </dxf>
    <dxf>
      <numFmt numFmtId="10" formatCode="0.00%"/>
    </dxf>
    <dxf>
      <numFmt numFmtId="9" formatCode="0%"/>
    </dxf>
    <dxf>
      <numFmt numFmtId="10" formatCode="0.00%"/>
    </dxf>
    <dxf>
      <numFmt numFmtId="178" formatCode="0.0%"/>
    </dxf>
    <dxf>
      <numFmt numFmtId="4" formatCode="#,##0.00"/>
    </dxf>
    <dxf>
      <numFmt numFmtId="185" formatCode="#,##0.0"/>
    </dxf>
    <dxf>
      <numFmt numFmtId="3" formatCode="#,##0"/>
    </dxf>
    <dxf>
      <numFmt numFmtId="10" formatCode="0.00%"/>
    </dxf>
    <dxf>
      <numFmt numFmtId="9" formatCode="0%"/>
    </dxf>
    <dxf>
      <numFmt numFmtId="10" formatCode="0.00%"/>
    </dxf>
    <dxf>
      <numFmt numFmtId="178" formatCode="0.0%"/>
    </dxf>
    <dxf>
      <numFmt numFmtId="4" formatCode="#,##0.00"/>
    </dxf>
    <dxf>
      <numFmt numFmtId="186" formatCode="#,##0.0"/>
    </dxf>
    <dxf>
      <numFmt numFmtId="3" formatCode="#,##0"/>
    </dxf>
    <dxf>
      <numFmt numFmtId="9" formatCode="0%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border>
        <left style="thin">
          <color theme="7"/>
        </left>
      </border>
    </dxf>
    <dxf>
      <border>
        <left style="thin">
          <color theme="7"/>
        </left>
      </border>
    </dxf>
    <dxf>
      <border>
        <top style="thin">
          <color theme="7"/>
        </top>
      </border>
    </dxf>
    <dxf>
      <border>
        <top style="thin">
          <color theme="7"/>
        </top>
      </border>
    </dxf>
    <dxf>
      <font>
        <b val="1"/>
        <color theme="1"/>
      </font>
    </dxf>
    <dxf>
      <font>
        <b val="1"/>
        <color theme="1"/>
      </font>
    </dxf>
    <dxf>
      <font>
        <b val="1"/>
        <color theme="0"/>
      </font>
      <fill>
        <patternFill patternType="solid">
          <fgColor theme="7"/>
          <bgColor theme="7"/>
        </patternFill>
      </fill>
      <border>
        <top style="double">
          <color theme="7"/>
        </top>
      </border>
    </dxf>
    <dxf>
      <font>
        <b val="1"/>
        <color theme="0"/>
      </font>
      <fill>
        <patternFill patternType="solid">
          <fgColor theme="7"/>
          <bgColor theme="7"/>
        </patternFill>
      </fill>
    </dxf>
    <dxf>
      <font>
        <color theme="1"/>
      </font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font>
        <name val="Calibri"/>
        <scheme val="none"/>
        <b val="1"/>
        <i val="0"/>
        <u val="none"/>
        <sz val="15"/>
        <color theme="0"/>
      </font>
      <fill>
        <patternFill patternType="solid">
          <bgColor theme="1"/>
        </patternFill>
      </fill>
    </dxf>
    <dxf>
      <font>
        <name val="Calibri"/>
        <scheme val="none"/>
        <b val="1"/>
        <i val="0"/>
        <u val="none"/>
        <sz val="12"/>
        <color theme="0"/>
      </font>
      <fill>
        <patternFill patternType="solid">
          <bgColor theme="1"/>
        </patternFill>
      </fill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4" defaultTableStyle="TableStylePreset3_Accent1" defaultPivotStyle="PivotStylePreset2_Accent1">
    <tableStyle name="TableStylePreset3_Accent1" pivot="0" count="7" xr9:uid="{59DB682C-5494-4EDE-A608-00C9E5F0F923}">
      <tableStyleElement type="wholeTable" dxfId="89"/>
      <tableStyleElement type="headerRow" dxfId="88"/>
      <tableStyleElement type="totalRow" dxfId="87"/>
      <tableStyleElement type="firstColumn" dxfId="86"/>
      <tableStyleElement type="lastColumn" dxfId="85"/>
      <tableStyleElement type="firstRowStripe" dxfId="84"/>
      <tableStyleElement type="firstColumnStripe" dxfId="83"/>
    </tableStyle>
    <tableStyle name="TableStylePreset6_Accent4" pivot="0" count="9" xr9:uid="{5D4C3956-16D0-4536-A32D-D2F89A362617}">
      <tableStyleElement type="wholeTable" dxfId="98"/>
      <tableStyleElement type="headerRow" dxfId="97"/>
      <tableStyleElement type="totalRow" dxfId="96"/>
      <tableStyleElement type="firstColumn" dxfId="95"/>
      <tableStyleElement type="lastColumn" dxfId="94"/>
      <tableStyleElement type="firstRowStripe" dxfId="93"/>
      <tableStyleElement type="secondRowStripe" dxfId="92"/>
      <tableStyleElement type="firstColumnStripe" dxfId="91"/>
      <tableStyleElement type="secondColumnStripe" dxfId="90"/>
    </tableStyle>
    <tableStyle name="Slicer Style 1" pivot="0" table="0" count="6" xr9:uid="{28B9FE18-8B60-480F-B728-49DD9CAFB67F}">
      <tableStyleElement type="wholeTable" dxfId="100"/>
      <tableStyleElement type="headerRow" dxfId="99"/>
    </tableStyle>
    <tableStyle name="PivotStylePreset2_Accent1" table="0" count="10" xr9:uid="{267968C8-6FFD-4C36-ACC1-9EA1FD1885CA}">
      <tableStyleElement type="headerRow" dxfId="110"/>
      <tableStyleElement type="totalRow" dxfId="109"/>
      <tableStyleElement type="firstRowStripe" dxfId="108"/>
      <tableStyleElement type="firstColumnStripe" dxfId="107"/>
      <tableStyleElement type="firstSubtotalRow" dxfId="106"/>
      <tableStyleElement type="secondSubtotalRow" dxfId="105"/>
      <tableStyleElement type="firstRowSubheading" dxfId="104"/>
      <tableStyleElement type="secondRowSubheading" dxfId="103"/>
      <tableStyleElement type="pageFieldLabels" dxfId="102"/>
      <tableStyleElement type="pageFieldValues" dxfId="101"/>
    </tableStyle>
  </tableStyles>
  <colors>
    <mruColors>
      <color rgb="00FF9900"/>
    </mruColors>
  </colors>
  <extLst>
    <ext xmlns:x14="http://schemas.microsoft.com/office/spreadsheetml/2009/9/main" uri="{46F421CA-312F-682f-3DD2-61675219B42D}">
      <x14:dxfs count="4">
        <dxf>
          <font>
            <name val="Calibri"/>
            <scheme val="minor"/>
            <b val="0"/>
            <i val="0"/>
            <u val="none"/>
            <sz val="11"/>
            <color theme="0"/>
          </font>
          <fill>
            <patternFill patternType="solid">
              <bgColor rgb="FFFF9900"/>
            </patternFill>
          </fill>
        </dxf>
        <dxf>
          <font>
            <name val="Calibri"/>
            <scheme val="minor"/>
            <b val="0"/>
            <i val="0"/>
            <u val="none"/>
            <sz val="11"/>
            <color theme="0"/>
          </font>
          <fill>
            <patternFill patternType="solid">
              <bgColor rgb="FFFF9900"/>
            </patternFill>
          </fill>
        </dxf>
        <dxf>
          <font>
            <name val="Calibri"/>
            <scheme val="minor"/>
            <b val="0"/>
            <i val="0"/>
            <u val="none"/>
            <sz val="11"/>
            <color rgb="FFFF9900"/>
          </font>
          <fill>
            <patternFill patternType="solid">
              <bgColor theme="1"/>
            </patternFill>
          </fill>
        </dxf>
        <dxf>
          <font>
            <name val="Calibri"/>
            <scheme val="minor"/>
            <b val="0"/>
            <i val="0"/>
            <u val="none"/>
            <sz val="11"/>
            <color rgb="FFFF9900"/>
          </font>
          <fill>
            <patternFill patternType="solid">
              <bgColor theme="1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Slicer Style 1">
          <x14:slicerStyleElements>
            <x14:slicerStyleElement type="unselectedItemWithData" dxfId="3"/>
            <x14:slicerStyleElement type="unselectedItemWithNoData" dxfId="2"/>
            <x14:slicerStyleElement type="selectedItemWithData" dxfId="1"/>
            <x14:slicerStyleElement type="selectedItemWithNoData" dxfId="0"/>
          </x14:slicerStyleElements>
        </x14:slicerStyle>
      </x14:slicerStyles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[Amazon Case Study1.xlsx]PIVOT TABLES!PivotTable16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rgbClr val="FF9900"/>
                </a:solidFill>
              </a:rPr>
              <a:t>AVG PRICE BY CATEGORY</a:t>
            </a:r>
            <a:endParaRPr>
              <a:solidFill>
                <a:srgbClr val="FF9900"/>
              </a:solidFill>
            </a:endParaRPr>
          </a:p>
        </c:rich>
      </c:tx>
      <c:layout>
        <c:manualLayout>
          <c:xMode val="edge"/>
          <c:yMode val="edge"/>
          <c:x val="0.403206650831354"/>
          <c:y val="0.007518796992481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59231673853391"/>
          <c:y val="0.102731145076422"/>
          <c:w val="0.407173657389259"/>
          <c:h val="0.423051866700075"/>
        </c:manualLayout>
      </c:layout>
      <c:lineChart>
        <c:grouping val="stacked"/>
        <c:varyColors val="0"/>
        <c:ser>
          <c:idx val="0"/>
          <c:order val="0"/>
          <c:tx>
            <c:strRef>
              <c:f>'PIVOT TABLES'!$N$4</c:f>
              <c:strCache>
                <c:ptCount val="1"/>
                <c:pt idx="0">
                  <c:v>Average of Actual_Price</c:v>
                </c:pt>
              </c:strCache>
            </c:strRef>
          </c:tx>
          <c:spPr>
            <a:ln w="28575" cap="rnd" cmpd="sng">
              <a:solidFill>
                <a:schemeClr val="bg1"/>
              </a:solidFill>
              <a:prstDash val="solid"/>
              <a:round/>
            </a:ln>
            <a:effectLst/>
            <a:sp3d contourW="28575"/>
          </c:spPr>
          <c:marker>
            <c:symbol val="none"/>
          </c:marker>
          <c:dLbls>
            <c:delete val="1"/>
          </c:dLbls>
          <c:cat>
            <c:strRef>
              <c:f>'PIVOT TABLES'!$M$5:$M$14</c:f>
              <c:strCache>
                <c:ptCount val="9"/>
                <c:pt idx="0">
                  <c:v>Car&amp;Motorbike</c:v>
                </c:pt>
                <c:pt idx="1">
                  <c:v>Computers&amp;Accessories</c:v>
                </c:pt>
                <c:pt idx="2">
                  <c:v>Electronics</c:v>
                </c:pt>
                <c:pt idx="3">
                  <c:v>Health&amp;PersonalCare</c:v>
                </c:pt>
                <c:pt idx="4">
                  <c:v>Home&amp;Kitchen</c:v>
                </c:pt>
                <c:pt idx="5">
                  <c:v>HomeImprovement</c:v>
                </c:pt>
                <c:pt idx="6">
                  <c:v>MusicalInstruments</c:v>
                </c:pt>
                <c:pt idx="7">
                  <c:v>OfficeProducts</c:v>
                </c:pt>
                <c:pt idx="8">
                  <c:v>Toys&amp;Games</c:v>
                </c:pt>
              </c:strCache>
            </c:strRef>
          </c:cat>
          <c:val>
            <c:numRef>
              <c:f>'PIVOT TABLES'!$N$5:$N$14</c:f>
              <c:numCache>
                <c:formatCode>#,##0.00</c:formatCode>
                <c:ptCount val="9"/>
                <c:pt idx="0">
                  <c:v>4000</c:v>
                </c:pt>
                <c:pt idx="1">
                  <c:v>1857.74565333333</c:v>
                </c:pt>
                <c:pt idx="2">
                  <c:v>10418.0836734694</c:v>
                </c:pt>
                <c:pt idx="3">
                  <c:v>1900</c:v>
                </c:pt>
                <c:pt idx="4">
                  <c:v>4162.07366071429</c:v>
                </c:pt>
                <c:pt idx="5">
                  <c:v>799</c:v>
                </c:pt>
                <c:pt idx="6">
                  <c:v>1347</c:v>
                </c:pt>
                <c:pt idx="7">
                  <c:v>397.193548387097</c:v>
                </c:pt>
                <c:pt idx="8">
                  <c:v>150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TABLES'!$O$4</c:f>
              <c:strCache>
                <c:ptCount val="1"/>
                <c:pt idx="0">
                  <c:v>Average of Discounted_Price</c:v>
                </c:pt>
              </c:strCache>
            </c:strRef>
          </c:tx>
          <c:spPr>
            <a:ln w="28575" cap="rnd" cmpd="sng">
              <a:solidFill>
                <a:srgbClr val="FF9900"/>
              </a:solidFill>
              <a:prstDash val="solid"/>
              <a:round/>
            </a:ln>
            <a:effectLst/>
            <a:sp3d contourW="28575"/>
          </c:spPr>
          <c:marker>
            <c:symbol val="none"/>
          </c:marker>
          <c:dLbls>
            <c:delete val="1"/>
          </c:dLbls>
          <c:cat>
            <c:strRef>
              <c:f>'PIVOT TABLES'!$M$5:$M$14</c:f>
              <c:strCache>
                <c:ptCount val="9"/>
                <c:pt idx="0">
                  <c:v>Car&amp;Motorbike</c:v>
                </c:pt>
                <c:pt idx="1">
                  <c:v>Computers&amp;Accessories</c:v>
                </c:pt>
                <c:pt idx="2">
                  <c:v>Electronics</c:v>
                </c:pt>
                <c:pt idx="3">
                  <c:v>Health&amp;PersonalCare</c:v>
                </c:pt>
                <c:pt idx="4">
                  <c:v>Home&amp;Kitchen</c:v>
                </c:pt>
                <c:pt idx="5">
                  <c:v>HomeImprovement</c:v>
                </c:pt>
                <c:pt idx="6">
                  <c:v>MusicalInstruments</c:v>
                </c:pt>
                <c:pt idx="7">
                  <c:v>OfficeProducts</c:v>
                </c:pt>
                <c:pt idx="8">
                  <c:v>Toys&amp;Games</c:v>
                </c:pt>
              </c:strCache>
            </c:strRef>
          </c:cat>
          <c:val>
            <c:numRef>
              <c:f>'PIVOT TABLES'!$O$5:$O$14</c:f>
              <c:numCache>
                <c:formatCode>#,##0.00</c:formatCode>
                <c:ptCount val="9"/>
                <c:pt idx="0">
                  <c:v>2339</c:v>
                </c:pt>
                <c:pt idx="1">
                  <c:v>947.48896</c:v>
                </c:pt>
                <c:pt idx="2">
                  <c:v>6225.8693877551</c:v>
                </c:pt>
                <c:pt idx="3">
                  <c:v>899</c:v>
                </c:pt>
                <c:pt idx="4">
                  <c:v>2330.61564732143</c:v>
                </c:pt>
                <c:pt idx="5">
                  <c:v>337</c:v>
                </c:pt>
                <c:pt idx="6">
                  <c:v>638</c:v>
                </c:pt>
                <c:pt idx="7">
                  <c:v>301.58064516129</c:v>
                </c:pt>
                <c:pt idx="8">
                  <c:v>150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46477964"/>
        <c:axId val="599668098"/>
      </c:lineChart>
      <c:catAx>
        <c:axId val="8464779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599668098"/>
        <c:crosses val="autoZero"/>
        <c:auto val="1"/>
        <c:lblAlgn val="ctr"/>
        <c:lblOffset val="100"/>
        <c:noMultiLvlLbl val="0"/>
      </c:catAx>
      <c:valAx>
        <c:axId val="599668098"/>
        <c:scaling>
          <c:orientation val="minMax"/>
        </c:scaling>
        <c:delete val="0"/>
        <c:axPos val="l"/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8464779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  <c:extLst>
      <c:ext uri="{0b15fc19-7d7d-44ad-8c2d-2c3a37ce22c3}">
        <chartProps xmlns="https://web.wps.cn/et/2018/main" chartId="{29922315-1e99-4950-959b-cd634b150a05}"/>
      </c:ext>
    </c:extLst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schemeClr val="tx1">
          <a:alpha val="85000"/>
        </a:schemeClr>
      </a:outerShdw>
      <a:softEdge rad="12700"/>
    </a:effectLst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AMAZON!$J$1</c:f>
              <c:strCache>
                <c:ptCount val="1"/>
                <c:pt idx="0">
                  <c:v>Rating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25400">
                <a:gradFill>
                  <a:gsLst>
                    <a:gs pos="100000">
                      <a:schemeClr val="accent6"/>
                    </a:gs>
                    <a:gs pos="0">
                      <a:schemeClr val="accent6">
                        <a:hueOff val="-1670000"/>
                      </a:schemeClr>
                    </a:gs>
                  </a:gsLst>
                  <a:lin ang="2700000" scaled="0"/>
                </a:gradFill>
              </a:ln>
              <a:effectLst/>
            </c:spPr>
          </c:marker>
          <c:dLbls>
            <c:delete val="1"/>
          </c:dLbls>
          <c:xVal>
            <c:numRef>
              <c:f>AMAZON!$F$2:$I$1352</c:f>
              <c:numCache>
                <c:formatCode>0%</c:formatCode>
                <c:ptCount val="1351"/>
                <c:pt idx="0">
                  <c:v>0.64</c:v>
                </c:pt>
                <c:pt idx="1">
                  <c:v>0.43</c:v>
                </c:pt>
                <c:pt idx="2">
                  <c:v>0.9</c:v>
                </c:pt>
                <c:pt idx="3">
                  <c:v>0.53</c:v>
                </c:pt>
                <c:pt idx="4">
                  <c:v>0.61</c:v>
                </c:pt>
                <c:pt idx="5">
                  <c:v>0.85</c:v>
                </c:pt>
                <c:pt idx="6">
                  <c:v>0.65</c:v>
                </c:pt>
                <c:pt idx="7">
                  <c:v>0.23</c:v>
                </c:pt>
                <c:pt idx="8">
                  <c:v>0.5</c:v>
                </c:pt>
                <c:pt idx="9">
                  <c:v>0.33</c:v>
                </c:pt>
                <c:pt idx="10">
                  <c:v>0.55</c:v>
                </c:pt>
                <c:pt idx="11">
                  <c:v>0.63</c:v>
                </c:pt>
                <c:pt idx="12">
                  <c:v>0.69</c:v>
                </c:pt>
                <c:pt idx="13">
                  <c:v>0.61</c:v>
                </c:pt>
                <c:pt idx="14">
                  <c:v>0.6</c:v>
                </c:pt>
                <c:pt idx="15">
                  <c:v>0.13</c:v>
                </c:pt>
                <c:pt idx="16">
                  <c:v>0.44</c:v>
                </c:pt>
                <c:pt idx="17">
                  <c:v>0.38</c:v>
                </c:pt>
                <c:pt idx="18">
                  <c:v>0.6</c:v>
                </c:pt>
                <c:pt idx="19">
                  <c:v>0.39</c:v>
                </c:pt>
                <c:pt idx="20">
                  <c:v>0.46</c:v>
                </c:pt>
                <c:pt idx="21">
                  <c:v>0.44</c:v>
                </c:pt>
                <c:pt idx="22">
                  <c:v>0.41</c:v>
                </c:pt>
                <c:pt idx="23">
                  <c:v>0.7</c:v>
                </c:pt>
                <c:pt idx="24">
                  <c:v>0.42</c:v>
                </c:pt>
                <c:pt idx="25">
                  <c:v>0.72</c:v>
                </c:pt>
                <c:pt idx="26">
                  <c:v>0.25</c:v>
                </c:pt>
                <c:pt idx="27">
                  <c:v>0.25</c:v>
                </c:pt>
                <c:pt idx="28">
                  <c:v>0.51</c:v>
                </c:pt>
                <c:pt idx="29">
                  <c:v>0.7</c:v>
                </c:pt>
                <c:pt idx="30">
                  <c:v>0.73</c:v>
                </c:pt>
                <c:pt idx="31">
                  <c:v>0.64</c:v>
                </c:pt>
                <c:pt idx="32">
                  <c:v>0.65</c:v>
                </c:pt>
                <c:pt idx="33">
                  <c:v>0</c:v>
                </c:pt>
                <c:pt idx="34">
                  <c:v>0.8</c:v>
                </c:pt>
                <c:pt idx="35">
                  <c:v>0.85</c:v>
                </c:pt>
                <c:pt idx="36">
                  <c:v>0.53</c:v>
                </c:pt>
                <c:pt idx="37">
                  <c:v>0.8</c:v>
                </c:pt>
                <c:pt idx="38">
                  <c:v>0.28</c:v>
                </c:pt>
                <c:pt idx="39">
                  <c:v>0.51</c:v>
                </c:pt>
                <c:pt idx="40">
                  <c:v>0.7</c:v>
                </c:pt>
                <c:pt idx="41">
                  <c:v>0.43</c:v>
                </c:pt>
                <c:pt idx="42">
                  <c:v>0.64</c:v>
                </c:pt>
                <c:pt idx="43">
                  <c:v>0.38</c:v>
                </c:pt>
                <c:pt idx="44">
                  <c:v>0.7</c:v>
                </c:pt>
                <c:pt idx="45">
                  <c:v>0.67</c:v>
                </c:pt>
                <c:pt idx="46">
                  <c:v>0.58</c:v>
                </c:pt>
                <c:pt idx="47">
                  <c:v>0.35</c:v>
                </c:pt>
                <c:pt idx="48">
                  <c:v>0.6</c:v>
                </c:pt>
                <c:pt idx="49">
                  <c:v>0.5</c:v>
                </c:pt>
                <c:pt idx="50">
                  <c:v>0.45</c:v>
                </c:pt>
                <c:pt idx="51">
                  <c:v>0.64</c:v>
                </c:pt>
                <c:pt idx="52">
                  <c:v>0.62</c:v>
                </c:pt>
                <c:pt idx="53">
                  <c:v>0.46</c:v>
                </c:pt>
                <c:pt idx="54">
                  <c:v>0.43</c:v>
                </c:pt>
                <c:pt idx="55">
                  <c:v>0.54</c:v>
                </c:pt>
                <c:pt idx="56">
                  <c:v>0.54</c:v>
                </c:pt>
                <c:pt idx="57">
                  <c:v>0.27</c:v>
                </c:pt>
                <c:pt idx="58">
                  <c:v>0.77</c:v>
                </c:pt>
                <c:pt idx="59">
                  <c:v>0.56</c:v>
                </c:pt>
                <c:pt idx="60">
                  <c:v>0.78</c:v>
                </c:pt>
                <c:pt idx="61">
                  <c:v>0.31</c:v>
                </c:pt>
                <c:pt idx="62">
                  <c:v>0.86</c:v>
                </c:pt>
                <c:pt idx="63">
                  <c:v>0.61</c:v>
                </c:pt>
                <c:pt idx="64">
                  <c:v>0.44</c:v>
                </c:pt>
                <c:pt idx="65">
                  <c:v>0.78</c:v>
                </c:pt>
                <c:pt idx="66">
                  <c:v>0.62</c:v>
                </c:pt>
                <c:pt idx="67">
                  <c:v>0.47</c:v>
                </c:pt>
                <c:pt idx="68">
                  <c:v>0.47</c:v>
                </c:pt>
                <c:pt idx="69">
                  <c:v>0.69</c:v>
                </c:pt>
                <c:pt idx="70">
                  <c:v>0.61</c:v>
                </c:pt>
                <c:pt idx="71">
                  <c:v>0.42</c:v>
                </c:pt>
                <c:pt idx="72">
                  <c:v>0.37</c:v>
                </c:pt>
                <c:pt idx="73">
                  <c:v>0.77</c:v>
                </c:pt>
                <c:pt idx="74">
                  <c:v>0.6</c:v>
                </c:pt>
                <c:pt idx="75">
                  <c:v>0.6</c:v>
                </c:pt>
                <c:pt idx="76">
                  <c:v>0.55</c:v>
                </c:pt>
                <c:pt idx="77">
                  <c:v>0.65</c:v>
                </c:pt>
                <c:pt idx="78">
                  <c:v>0.58</c:v>
                </c:pt>
                <c:pt idx="79">
                  <c:v>0.64</c:v>
                </c:pt>
                <c:pt idx="80">
                  <c:v>0.64</c:v>
                </c:pt>
                <c:pt idx="81">
                  <c:v>0.44</c:v>
                </c:pt>
                <c:pt idx="82">
                  <c:v>0.62</c:v>
                </c:pt>
                <c:pt idx="83">
                  <c:v>0.63</c:v>
                </c:pt>
                <c:pt idx="84">
                  <c:v>0.75</c:v>
                </c:pt>
                <c:pt idx="85">
                  <c:v>0.25</c:v>
                </c:pt>
                <c:pt idx="86">
                  <c:v>0.32</c:v>
                </c:pt>
                <c:pt idx="87">
                  <c:v>0.41</c:v>
                </c:pt>
                <c:pt idx="88">
                  <c:v>0.8</c:v>
                </c:pt>
                <c:pt idx="89">
                  <c:v>0.68</c:v>
                </c:pt>
                <c:pt idx="90">
                  <c:v>0.66</c:v>
                </c:pt>
                <c:pt idx="91">
                  <c:v>0.22</c:v>
                </c:pt>
                <c:pt idx="92">
                  <c:v>0.57</c:v>
                </c:pt>
                <c:pt idx="93">
                  <c:v>0.8</c:v>
                </c:pt>
                <c:pt idx="94">
                  <c:v>0.54</c:v>
                </c:pt>
                <c:pt idx="95">
                  <c:v>0.17</c:v>
                </c:pt>
                <c:pt idx="96">
                  <c:v>0.69</c:v>
                </c:pt>
                <c:pt idx="97">
                  <c:v>0.65</c:v>
                </c:pt>
                <c:pt idx="98">
                  <c:v>0.42</c:v>
                </c:pt>
                <c:pt idx="99">
                  <c:v>0.52</c:v>
                </c:pt>
                <c:pt idx="100">
                  <c:v>0.77</c:v>
                </c:pt>
                <c:pt idx="101">
                  <c:v>0.53</c:v>
                </c:pt>
                <c:pt idx="102">
                  <c:v>0.67</c:v>
                </c:pt>
                <c:pt idx="103">
                  <c:v>0.27</c:v>
                </c:pt>
                <c:pt idx="104">
                  <c:v>0.65</c:v>
                </c:pt>
                <c:pt idx="105">
                  <c:v>0.6</c:v>
                </c:pt>
                <c:pt idx="106">
                  <c:v>0.65</c:v>
                </c:pt>
                <c:pt idx="107">
                  <c:v>0.7</c:v>
                </c:pt>
                <c:pt idx="108">
                  <c:v>0.42</c:v>
                </c:pt>
                <c:pt idx="109">
                  <c:v>0.88</c:v>
                </c:pt>
                <c:pt idx="110">
                  <c:v>0.63</c:v>
                </c:pt>
                <c:pt idx="111">
                  <c:v>0.73</c:v>
                </c:pt>
                <c:pt idx="112">
                  <c:v>0.33</c:v>
                </c:pt>
                <c:pt idx="113">
                  <c:v>0.6</c:v>
                </c:pt>
                <c:pt idx="114">
                  <c:v>0.8</c:v>
                </c:pt>
                <c:pt idx="115">
                  <c:v>0.47</c:v>
                </c:pt>
                <c:pt idx="116">
                  <c:v>0.35</c:v>
                </c:pt>
                <c:pt idx="117">
                  <c:v>0.65</c:v>
                </c:pt>
                <c:pt idx="118">
                  <c:v>0.85</c:v>
                </c:pt>
                <c:pt idx="119">
                  <c:v>0.75</c:v>
                </c:pt>
                <c:pt idx="120">
                  <c:v>0.2</c:v>
                </c:pt>
                <c:pt idx="121">
                  <c:v>0.63</c:v>
                </c:pt>
                <c:pt idx="122">
                  <c:v>0.47</c:v>
                </c:pt>
                <c:pt idx="123">
                  <c:v>0.53</c:v>
                </c:pt>
                <c:pt idx="124">
                  <c:v>0.27</c:v>
                </c:pt>
                <c:pt idx="125">
                  <c:v>0.53</c:v>
                </c:pt>
                <c:pt idx="126">
                  <c:v>0.62</c:v>
                </c:pt>
                <c:pt idx="127">
                  <c:v>0.64</c:v>
                </c:pt>
                <c:pt idx="128">
                  <c:v>0.42</c:v>
                </c:pt>
                <c:pt idx="129">
                  <c:v>0.59</c:v>
                </c:pt>
                <c:pt idx="130">
                  <c:v>0.31</c:v>
                </c:pt>
                <c:pt idx="131">
                  <c:v>0.6</c:v>
                </c:pt>
                <c:pt idx="132">
                  <c:v>0.73</c:v>
                </c:pt>
                <c:pt idx="133">
                  <c:v>0.4</c:v>
                </c:pt>
                <c:pt idx="134">
                  <c:v>0.54</c:v>
                </c:pt>
                <c:pt idx="135">
                  <c:v>0.38</c:v>
                </c:pt>
                <c:pt idx="136">
                  <c:v>0.73</c:v>
                </c:pt>
                <c:pt idx="137">
                  <c:v>0.58</c:v>
                </c:pt>
                <c:pt idx="138">
                  <c:v>0</c:v>
                </c:pt>
                <c:pt idx="139">
                  <c:v>0.5</c:v>
                </c:pt>
                <c:pt idx="140">
                  <c:v>0.64</c:v>
                </c:pt>
                <c:pt idx="141">
                  <c:v>0.43</c:v>
                </c:pt>
                <c:pt idx="142">
                  <c:v>0.4</c:v>
                </c:pt>
                <c:pt idx="143">
                  <c:v>0.44</c:v>
                </c:pt>
                <c:pt idx="144">
                  <c:v>0.23</c:v>
                </c:pt>
                <c:pt idx="145">
                  <c:v>0.61</c:v>
                </c:pt>
                <c:pt idx="146">
                  <c:v>0.52</c:v>
                </c:pt>
                <c:pt idx="147">
                  <c:v>0.44</c:v>
                </c:pt>
                <c:pt idx="148">
                  <c:v>0.31</c:v>
                </c:pt>
                <c:pt idx="149">
                  <c:v>0.47</c:v>
                </c:pt>
                <c:pt idx="150">
                  <c:v>0.54</c:v>
                </c:pt>
                <c:pt idx="151">
                  <c:v>0.69</c:v>
                </c:pt>
                <c:pt idx="152">
                  <c:v>0.26</c:v>
                </c:pt>
                <c:pt idx="153">
                  <c:v>0.62</c:v>
                </c:pt>
                <c:pt idx="154">
                  <c:v>0.38</c:v>
                </c:pt>
                <c:pt idx="155">
                  <c:v>0.5</c:v>
                </c:pt>
                <c:pt idx="156">
                  <c:v>0.25</c:v>
                </c:pt>
                <c:pt idx="157">
                  <c:v>0.41</c:v>
                </c:pt>
                <c:pt idx="158">
                  <c:v>0.58</c:v>
                </c:pt>
                <c:pt idx="159">
                  <c:v>0.56</c:v>
                </c:pt>
                <c:pt idx="160">
                  <c:v>0.32</c:v>
                </c:pt>
                <c:pt idx="161">
                  <c:v>0.66</c:v>
                </c:pt>
                <c:pt idx="162">
                  <c:v>0.7</c:v>
                </c:pt>
                <c:pt idx="163">
                  <c:v>0.63</c:v>
                </c:pt>
                <c:pt idx="164">
                  <c:v>0.29</c:v>
                </c:pt>
                <c:pt idx="165">
                  <c:v>0.75</c:v>
                </c:pt>
                <c:pt idx="166">
                  <c:v>0.69</c:v>
                </c:pt>
                <c:pt idx="167">
                  <c:v>0.83</c:v>
                </c:pt>
                <c:pt idx="168">
                  <c:v>0.46</c:v>
                </c:pt>
                <c:pt idx="169">
                  <c:v>0.38</c:v>
                </c:pt>
                <c:pt idx="170">
                  <c:v>0.44</c:v>
                </c:pt>
                <c:pt idx="171">
                  <c:v>0.31</c:v>
                </c:pt>
                <c:pt idx="172">
                  <c:v>0.63</c:v>
                </c:pt>
                <c:pt idx="173">
                  <c:v>0.67</c:v>
                </c:pt>
                <c:pt idx="174">
                  <c:v>0.8</c:v>
                </c:pt>
                <c:pt idx="175">
                  <c:v>0.6</c:v>
                </c:pt>
                <c:pt idx="176">
                  <c:v>0.71</c:v>
                </c:pt>
                <c:pt idx="177">
                  <c:v>0.64</c:v>
                </c:pt>
                <c:pt idx="178">
                  <c:v>0.71</c:v>
                </c:pt>
                <c:pt idx="179">
                  <c:v>0.6</c:v>
                </c:pt>
                <c:pt idx="180">
                  <c:v>0.59</c:v>
                </c:pt>
                <c:pt idx="181">
                  <c:v>0.57</c:v>
                </c:pt>
                <c:pt idx="182">
                  <c:v>0.15</c:v>
                </c:pt>
                <c:pt idx="183">
                  <c:v>0.53</c:v>
                </c:pt>
                <c:pt idx="184">
                  <c:v>0.58</c:v>
                </c:pt>
                <c:pt idx="185">
                  <c:v>0.38</c:v>
                </c:pt>
                <c:pt idx="186">
                  <c:v>0.53</c:v>
                </c:pt>
                <c:pt idx="187">
                  <c:v>0.66</c:v>
                </c:pt>
                <c:pt idx="188">
                  <c:v>0.53</c:v>
                </c:pt>
                <c:pt idx="189">
                  <c:v>0.76</c:v>
                </c:pt>
                <c:pt idx="190">
                  <c:v>0.48</c:v>
                </c:pt>
                <c:pt idx="191">
                  <c:v>0.65</c:v>
                </c:pt>
                <c:pt idx="192">
                  <c:v>0.32</c:v>
                </c:pt>
                <c:pt idx="193">
                  <c:v>0.75</c:v>
                </c:pt>
                <c:pt idx="194">
                  <c:v>0.47</c:v>
                </c:pt>
                <c:pt idx="195">
                  <c:v>0.75</c:v>
                </c:pt>
                <c:pt idx="196">
                  <c:v>0.48</c:v>
                </c:pt>
                <c:pt idx="197">
                  <c:v>0.31</c:v>
                </c:pt>
                <c:pt idx="198">
                  <c:v>0.41</c:v>
                </c:pt>
                <c:pt idx="199">
                  <c:v>0.55</c:v>
                </c:pt>
                <c:pt idx="200">
                  <c:v>0.82</c:v>
                </c:pt>
                <c:pt idx="201">
                  <c:v>0.63</c:v>
                </c:pt>
                <c:pt idx="202">
                  <c:v>0.66</c:v>
                </c:pt>
                <c:pt idx="203">
                  <c:v>0.65</c:v>
                </c:pt>
                <c:pt idx="204">
                  <c:v>0.22</c:v>
                </c:pt>
                <c:pt idx="205">
                  <c:v>0.25</c:v>
                </c:pt>
                <c:pt idx="206">
                  <c:v>0.63</c:v>
                </c:pt>
                <c:pt idx="207">
                  <c:v>0.42</c:v>
                </c:pt>
                <c:pt idx="208">
                  <c:v>0.75</c:v>
                </c:pt>
                <c:pt idx="209">
                  <c:v>0.66</c:v>
                </c:pt>
                <c:pt idx="210">
                  <c:v>0.35</c:v>
                </c:pt>
                <c:pt idx="211">
                  <c:v>0.61</c:v>
                </c:pt>
                <c:pt idx="212">
                  <c:v>0.63</c:v>
                </c:pt>
                <c:pt idx="213">
                  <c:v>0.6</c:v>
                </c:pt>
                <c:pt idx="214">
                  <c:v>0.7</c:v>
                </c:pt>
                <c:pt idx="215">
                  <c:v>0.59</c:v>
                </c:pt>
                <c:pt idx="216">
                  <c:v>0.28</c:v>
                </c:pt>
                <c:pt idx="217">
                  <c:v>0.83</c:v>
                </c:pt>
                <c:pt idx="218">
                  <c:v>0.65</c:v>
                </c:pt>
                <c:pt idx="219">
                  <c:v>0.43</c:v>
                </c:pt>
                <c:pt idx="220">
                  <c:v>0.68</c:v>
                </c:pt>
                <c:pt idx="221">
                  <c:v>0.67</c:v>
                </c:pt>
                <c:pt idx="222">
                  <c:v>0.5</c:v>
                </c:pt>
                <c:pt idx="223">
                  <c:v>0.5</c:v>
                </c:pt>
                <c:pt idx="224">
                  <c:v>0.46</c:v>
                </c:pt>
                <c:pt idx="225">
                  <c:v>0.57</c:v>
                </c:pt>
                <c:pt idx="226">
                  <c:v>0.58</c:v>
                </c:pt>
                <c:pt idx="227">
                  <c:v>0.88</c:v>
                </c:pt>
                <c:pt idx="228">
                  <c:v>0.54</c:v>
                </c:pt>
                <c:pt idx="229">
                  <c:v>0.73</c:v>
                </c:pt>
                <c:pt idx="230">
                  <c:v>0.55</c:v>
                </c:pt>
                <c:pt idx="231">
                  <c:v>0.36</c:v>
                </c:pt>
                <c:pt idx="232">
                  <c:v>0.42</c:v>
                </c:pt>
                <c:pt idx="233">
                  <c:v>0.75</c:v>
                </c:pt>
                <c:pt idx="234">
                  <c:v>0.77</c:v>
                </c:pt>
                <c:pt idx="235">
                  <c:v>0.29</c:v>
                </c:pt>
                <c:pt idx="236">
                  <c:v>0.56</c:v>
                </c:pt>
                <c:pt idx="237">
                  <c:v>0.59</c:v>
                </c:pt>
                <c:pt idx="238">
                  <c:v>0.68</c:v>
                </c:pt>
                <c:pt idx="239">
                  <c:v>0.5</c:v>
                </c:pt>
                <c:pt idx="240">
                  <c:v>0.55</c:v>
                </c:pt>
                <c:pt idx="241">
                  <c:v>0.66</c:v>
                </c:pt>
                <c:pt idx="242">
                  <c:v>0.6</c:v>
                </c:pt>
                <c:pt idx="243">
                  <c:v>0.5</c:v>
                </c:pt>
                <c:pt idx="244">
                  <c:v>0.83</c:v>
                </c:pt>
                <c:pt idx="245">
                  <c:v>0.63</c:v>
                </c:pt>
                <c:pt idx="246">
                  <c:v>0.89</c:v>
                </c:pt>
                <c:pt idx="247">
                  <c:v>0.45</c:v>
                </c:pt>
                <c:pt idx="248">
                  <c:v>0.87</c:v>
                </c:pt>
                <c:pt idx="249">
                  <c:v>0.44</c:v>
                </c:pt>
                <c:pt idx="250">
                  <c:v>0.56</c:v>
                </c:pt>
                <c:pt idx="251">
                  <c:v>0.44</c:v>
                </c:pt>
                <c:pt idx="252">
                  <c:v>0.63</c:v>
                </c:pt>
                <c:pt idx="253">
                  <c:v>0.7</c:v>
                </c:pt>
                <c:pt idx="254">
                  <c:v>0.76</c:v>
                </c:pt>
                <c:pt idx="255">
                  <c:v>0.35</c:v>
                </c:pt>
                <c:pt idx="256">
                  <c:v>0.42</c:v>
                </c:pt>
                <c:pt idx="257">
                  <c:v>0.7</c:v>
                </c:pt>
                <c:pt idx="258">
                  <c:v>0.63</c:v>
                </c:pt>
                <c:pt idx="259">
                  <c:v>0.61</c:v>
                </c:pt>
                <c:pt idx="260">
                  <c:v>0.57</c:v>
                </c:pt>
                <c:pt idx="261">
                  <c:v>0.7</c:v>
                </c:pt>
                <c:pt idx="262">
                  <c:v>0.35</c:v>
                </c:pt>
                <c:pt idx="263">
                  <c:v>0.6</c:v>
                </c:pt>
                <c:pt idx="264">
                  <c:v>0</c:v>
                </c:pt>
                <c:pt idx="265">
                  <c:v>0.24</c:v>
                </c:pt>
                <c:pt idx="266">
                  <c:v>0.8</c:v>
                </c:pt>
                <c:pt idx="267">
                  <c:v>0.59</c:v>
                </c:pt>
                <c:pt idx="268">
                  <c:v>0.36</c:v>
                </c:pt>
                <c:pt idx="269">
                  <c:v>0.43</c:v>
                </c:pt>
                <c:pt idx="270">
                  <c:v>0.28</c:v>
                </c:pt>
                <c:pt idx="271">
                  <c:v>0.65</c:v>
                </c:pt>
                <c:pt idx="272">
                  <c:v>0.52</c:v>
                </c:pt>
                <c:pt idx="273">
                  <c:v>0.53</c:v>
                </c:pt>
                <c:pt idx="274">
                  <c:v>0.6</c:v>
                </c:pt>
                <c:pt idx="275">
                  <c:v>0.6</c:v>
                </c:pt>
                <c:pt idx="276">
                  <c:v>0.34</c:v>
                </c:pt>
                <c:pt idx="277">
                  <c:v>0.6</c:v>
                </c:pt>
                <c:pt idx="278">
                  <c:v>0.27</c:v>
                </c:pt>
                <c:pt idx="279">
                  <c:v>0.5</c:v>
                </c:pt>
                <c:pt idx="280">
                  <c:v>0.37</c:v>
                </c:pt>
                <c:pt idx="281">
                  <c:v>0.38</c:v>
                </c:pt>
                <c:pt idx="282">
                  <c:v>0.8</c:v>
                </c:pt>
                <c:pt idx="283">
                  <c:v>0.4</c:v>
                </c:pt>
                <c:pt idx="284">
                  <c:v>0.57</c:v>
                </c:pt>
                <c:pt idx="285">
                  <c:v>0.88</c:v>
                </c:pt>
                <c:pt idx="286">
                  <c:v>0.46</c:v>
                </c:pt>
                <c:pt idx="287">
                  <c:v>0.75</c:v>
                </c:pt>
                <c:pt idx="288">
                  <c:v>0.5</c:v>
                </c:pt>
                <c:pt idx="289">
                  <c:v>0.59</c:v>
                </c:pt>
                <c:pt idx="290">
                  <c:v>0.48</c:v>
                </c:pt>
                <c:pt idx="291">
                  <c:v>0.59</c:v>
                </c:pt>
                <c:pt idx="292">
                  <c:v>0.4</c:v>
                </c:pt>
                <c:pt idx="293">
                  <c:v>0.7</c:v>
                </c:pt>
                <c:pt idx="294">
                  <c:v>0.61</c:v>
                </c:pt>
                <c:pt idx="295">
                  <c:v>0.41</c:v>
                </c:pt>
                <c:pt idx="296">
                  <c:v>0.5</c:v>
                </c:pt>
                <c:pt idx="297">
                  <c:v>0.5</c:v>
                </c:pt>
                <c:pt idx="298">
                  <c:v>0.59</c:v>
                </c:pt>
                <c:pt idx="299">
                  <c:v>0.52</c:v>
                </c:pt>
                <c:pt idx="300">
                  <c:v>0.71</c:v>
                </c:pt>
                <c:pt idx="301">
                  <c:v>0.62</c:v>
                </c:pt>
                <c:pt idx="302">
                  <c:v>0.63</c:v>
                </c:pt>
                <c:pt idx="303">
                  <c:v>0.78</c:v>
                </c:pt>
                <c:pt idx="304">
                  <c:v>0.8</c:v>
                </c:pt>
                <c:pt idx="305">
                  <c:v>0.45</c:v>
                </c:pt>
                <c:pt idx="306">
                  <c:v>0.37</c:v>
                </c:pt>
                <c:pt idx="307">
                  <c:v>0.15</c:v>
                </c:pt>
                <c:pt idx="308">
                  <c:v>0.45</c:v>
                </c:pt>
                <c:pt idx="309">
                  <c:v>0.66</c:v>
                </c:pt>
                <c:pt idx="310">
                  <c:v>0.35</c:v>
                </c:pt>
                <c:pt idx="311">
                  <c:v>0.63</c:v>
                </c:pt>
                <c:pt idx="312">
                  <c:v>0.23</c:v>
                </c:pt>
                <c:pt idx="313">
                  <c:v>0.78</c:v>
                </c:pt>
                <c:pt idx="314">
                  <c:v>0.61</c:v>
                </c:pt>
                <c:pt idx="315">
                  <c:v>0.59</c:v>
                </c:pt>
                <c:pt idx="316">
                  <c:v>0.63</c:v>
                </c:pt>
                <c:pt idx="317">
                  <c:v>0.38</c:v>
                </c:pt>
                <c:pt idx="318">
                  <c:v>0.54</c:v>
                </c:pt>
                <c:pt idx="319">
                  <c:v>0.6</c:v>
                </c:pt>
                <c:pt idx="320">
                  <c:v>0.5</c:v>
                </c:pt>
                <c:pt idx="321">
                  <c:v>0</c:v>
                </c:pt>
                <c:pt idx="322">
                  <c:v>0.57</c:v>
                </c:pt>
                <c:pt idx="323">
                  <c:v>0.52</c:v>
                </c:pt>
                <c:pt idx="324">
                  <c:v>0.75</c:v>
                </c:pt>
                <c:pt idx="325">
                  <c:v>0.11</c:v>
                </c:pt>
                <c:pt idx="326">
                  <c:v>0.51</c:v>
                </c:pt>
                <c:pt idx="327">
                  <c:v>0.46</c:v>
                </c:pt>
                <c:pt idx="328">
                  <c:v>0.65</c:v>
                </c:pt>
                <c:pt idx="329">
                  <c:v>0.61</c:v>
                </c:pt>
                <c:pt idx="330">
                  <c:v>0.48</c:v>
                </c:pt>
                <c:pt idx="331">
                  <c:v>0.2</c:v>
                </c:pt>
                <c:pt idx="332">
                  <c:v>0.33</c:v>
                </c:pt>
                <c:pt idx="333">
                  <c:v>0.63</c:v>
                </c:pt>
                <c:pt idx="334">
                  <c:v>0.91</c:v>
                </c:pt>
                <c:pt idx="335">
                  <c:v>0.8</c:v>
                </c:pt>
                <c:pt idx="336">
                  <c:v>0.75</c:v>
                </c:pt>
                <c:pt idx="337">
                  <c:v>0.07</c:v>
                </c:pt>
                <c:pt idx="338">
                  <c:v>0.28</c:v>
                </c:pt>
                <c:pt idx="339">
                  <c:v>0</c:v>
                </c:pt>
                <c:pt idx="340">
                  <c:v>0</c:v>
                </c:pt>
                <c:pt idx="341">
                  <c:v>0.28</c:v>
                </c:pt>
                <c:pt idx="342">
                  <c:v>0.28</c:v>
                </c:pt>
                <c:pt idx="343">
                  <c:v>0.43</c:v>
                </c:pt>
                <c:pt idx="344">
                  <c:v>0.62</c:v>
                </c:pt>
                <c:pt idx="345">
                  <c:v>0.19</c:v>
                </c:pt>
                <c:pt idx="346">
                  <c:v>0.79</c:v>
                </c:pt>
                <c:pt idx="347">
                  <c:v>0.4</c:v>
                </c:pt>
                <c:pt idx="348">
                  <c:v>0.21</c:v>
                </c:pt>
                <c:pt idx="349">
                  <c:v>0.76</c:v>
                </c:pt>
                <c:pt idx="350">
                  <c:v>0.25</c:v>
                </c:pt>
                <c:pt idx="351">
                  <c:v>0.73</c:v>
                </c:pt>
                <c:pt idx="352">
                  <c:v>0.65</c:v>
                </c:pt>
                <c:pt idx="353">
                  <c:v>0.47</c:v>
                </c:pt>
                <c:pt idx="354">
                  <c:v>0.21</c:v>
                </c:pt>
                <c:pt idx="355">
                  <c:v>0.4</c:v>
                </c:pt>
                <c:pt idx="356">
                  <c:v>0.48</c:v>
                </c:pt>
                <c:pt idx="357">
                  <c:v>0.65</c:v>
                </c:pt>
                <c:pt idx="358">
                  <c:v>0.28</c:v>
                </c:pt>
                <c:pt idx="359">
                  <c:v>0.6</c:v>
                </c:pt>
                <c:pt idx="360">
                  <c:v>0.81</c:v>
                </c:pt>
                <c:pt idx="361">
                  <c:v>0.29</c:v>
                </c:pt>
                <c:pt idx="362">
                  <c:v>0.47</c:v>
                </c:pt>
                <c:pt idx="363">
                  <c:v>0.28</c:v>
                </c:pt>
                <c:pt idx="364">
                  <c:v>0.91</c:v>
                </c:pt>
                <c:pt idx="365">
                  <c:v>0.78</c:v>
                </c:pt>
                <c:pt idx="366">
                  <c:v>0.32</c:v>
                </c:pt>
                <c:pt idx="367">
                  <c:v>0.21</c:v>
                </c:pt>
                <c:pt idx="368">
                  <c:v>0.91</c:v>
                </c:pt>
                <c:pt idx="369">
                  <c:v>0.23</c:v>
                </c:pt>
                <c:pt idx="370">
                  <c:v>0.24</c:v>
                </c:pt>
                <c:pt idx="371">
                  <c:v>0.91</c:v>
                </c:pt>
                <c:pt idx="372">
                  <c:v>0.25</c:v>
                </c:pt>
                <c:pt idx="373">
                  <c:v>0.72</c:v>
                </c:pt>
                <c:pt idx="374">
                  <c:v>0.76</c:v>
                </c:pt>
                <c:pt idx="375">
                  <c:v>0.5</c:v>
                </c:pt>
                <c:pt idx="376">
                  <c:v>0.18</c:v>
                </c:pt>
                <c:pt idx="377">
                  <c:v>0.91</c:v>
                </c:pt>
                <c:pt idx="378">
                  <c:v>0.25</c:v>
                </c:pt>
                <c:pt idx="379">
                  <c:v>0.49</c:v>
                </c:pt>
                <c:pt idx="380">
                  <c:v>0.19</c:v>
                </c:pt>
                <c:pt idx="381">
                  <c:v>0.66</c:v>
                </c:pt>
                <c:pt idx="382">
                  <c:v>0.8</c:v>
                </c:pt>
                <c:pt idx="383">
                  <c:v>0.26</c:v>
                </c:pt>
                <c:pt idx="384">
                  <c:v>0.2</c:v>
                </c:pt>
                <c:pt idx="385">
                  <c:v>0.37</c:v>
                </c:pt>
                <c:pt idx="386">
                  <c:v>0.43</c:v>
                </c:pt>
                <c:pt idx="387">
                  <c:v>0.5</c:v>
                </c:pt>
                <c:pt idx="388">
                  <c:v>0.75</c:v>
                </c:pt>
                <c:pt idx="389">
                  <c:v>0.17</c:v>
                </c:pt>
                <c:pt idx="390">
                  <c:v>0.71</c:v>
                </c:pt>
                <c:pt idx="391">
                  <c:v>0.8</c:v>
                </c:pt>
                <c:pt idx="392">
                  <c:v>0.71</c:v>
                </c:pt>
                <c:pt idx="393">
                  <c:v>0.65</c:v>
                </c:pt>
                <c:pt idx="394">
                  <c:v>0.28</c:v>
                </c:pt>
                <c:pt idx="395">
                  <c:v>0.62</c:v>
                </c:pt>
                <c:pt idx="396">
                  <c:v>0.3</c:v>
                </c:pt>
                <c:pt idx="397">
                  <c:v>0.6</c:v>
                </c:pt>
                <c:pt idx="398">
                  <c:v>0.8</c:v>
                </c:pt>
                <c:pt idx="399">
                  <c:v>0.7</c:v>
                </c:pt>
                <c:pt idx="400">
                  <c:v>0</c:v>
                </c:pt>
                <c:pt idx="401">
                  <c:v>0.9</c:v>
                </c:pt>
                <c:pt idx="402">
                  <c:v>0.84</c:v>
                </c:pt>
                <c:pt idx="403">
                  <c:v>0.27</c:v>
                </c:pt>
                <c:pt idx="404">
                  <c:v>0.1</c:v>
                </c:pt>
                <c:pt idx="405">
                  <c:v>0.32</c:v>
                </c:pt>
                <c:pt idx="406">
                  <c:v>0.6</c:v>
                </c:pt>
                <c:pt idx="407">
                  <c:v>0.38</c:v>
                </c:pt>
                <c:pt idx="408">
                  <c:v>0.19</c:v>
                </c:pt>
                <c:pt idx="409">
                  <c:v>0.67</c:v>
                </c:pt>
                <c:pt idx="410">
                  <c:v>0.68</c:v>
                </c:pt>
                <c:pt idx="411">
                  <c:v>0.28</c:v>
                </c:pt>
                <c:pt idx="412">
                  <c:v>0.27</c:v>
                </c:pt>
                <c:pt idx="413">
                  <c:v>0.62</c:v>
                </c:pt>
                <c:pt idx="414">
                  <c:v>0.75</c:v>
                </c:pt>
                <c:pt idx="415">
                  <c:v>0.35</c:v>
                </c:pt>
                <c:pt idx="416">
                  <c:v>0.28</c:v>
                </c:pt>
                <c:pt idx="417">
                  <c:v>0.6</c:v>
                </c:pt>
                <c:pt idx="418">
                  <c:v>0.28</c:v>
                </c:pt>
                <c:pt idx="419">
                  <c:v>0.22</c:v>
                </c:pt>
                <c:pt idx="420">
                  <c:v>0.62</c:v>
                </c:pt>
                <c:pt idx="421">
                  <c:v>0.42</c:v>
                </c:pt>
                <c:pt idx="422">
                  <c:v>0.76</c:v>
                </c:pt>
                <c:pt idx="423">
                  <c:v>0.77</c:v>
                </c:pt>
                <c:pt idx="424">
                  <c:v>0.26</c:v>
                </c:pt>
                <c:pt idx="425">
                  <c:v>0.18</c:v>
                </c:pt>
                <c:pt idx="426">
                  <c:v>0.21</c:v>
                </c:pt>
                <c:pt idx="427">
                  <c:v>0.6</c:v>
                </c:pt>
                <c:pt idx="428">
                  <c:v>0.81</c:v>
                </c:pt>
                <c:pt idx="429">
                  <c:v>0.06</c:v>
                </c:pt>
                <c:pt idx="430">
                  <c:v>0.48</c:v>
                </c:pt>
                <c:pt idx="431">
                  <c:v>0.22</c:v>
                </c:pt>
                <c:pt idx="432">
                  <c:v>0.3</c:v>
                </c:pt>
                <c:pt idx="433">
                  <c:v>0.38</c:v>
                </c:pt>
                <c:pt idx="434">
                  <c:v>0.28</c:v>
                </c:pt>
                <c:pt idx="435">
                  <c:v>0.26</c:v>
                </c:pt>
                <c:pt idx="436">
                  <c:v>0.66</c:v>
                </c:pt>
                <c:pt idx="437">
                  <c:v>0.68</c:v>
                </c:pt>
                <c:pt idx="438">
                  <c:v>0.22</c:v>
                </c:pt>
                <c:pt idx="439">
                  <c:v>0.3</c:v>
                </c:pt>
                <c:pt idx="440">
                  <c:v>0.5</c:v>
                </c:pt>
                <c:pt idx="441">
                  <c:v>0.22</c:v>
                </c:pt>
                <c:pt idx="442">
                  <c:v>0.18</c:v>
                </c:pt>
                <c:pt idx="443">
                  <c:v>0.14</c:v>
                </c:pt>
                <c:pt idx="444">
                  <c:v>0.79</c:v>
                </c:pt>
                <c:pt idx="445">
                  <c:v>0.75</c:v>
                </c:pt>
                <c:pt idx="446">
                  <c:v>0.66</c:v>
                </c:pt>
                <c:pt idx="447">
                  <c:v>0.65</c:v>
                </c:pt>
                <c:pt idx="448">
                  <c:v>0.52</c:v>
                </c:pt>
                <c:pt idx="449">
                  <c:v>0.62</c:v>
                </c:pt>
                <c:pt idx="450">
                  <c:v>0.78</c:v>
                </c:pt>
                <c:pt idx="451">
                  <c:v>0.21</c:v>
                </c:pt>
                <c:pt idx="452">
                  <c:v>0</c:v>
                </c:pt>
                <c:pt idx="453">
                  <c:v>0.66</c:v>
                </c:pt>
                <c:pt idx="454">
                  <c:v>0.22</c:v>
                </c:pt>
                <c:pt idx="455">
                  <c:v>0.75</c:v>
                </c:pt>
                <c:pt idx="456">
                  <c:v>0.19</c:v>
                </c:pt>
                <c:pt idx="457">
                  <c:v>0.7</c:v>
                </c:pt>
                <c:pt idx="458">
                  <c:v>0.81</c:v>
                </c:pt>
                <c:pt idx="459">
                  <c:v>0.82</c:v>
                </c:pt>
                <c:pt idx="460">
                  <c:v>0.33</c:v>
                </c:pt>
                <c:pt idx="461">
                  <c:v>0.54</c:v>
                </c:pt>
                <c:pt idx="462">
                  <c:v>0.65</c:v>
                </c:pt>
                <c:pt idx="463">
                  <c:v>0.28</c:v>
                </c:pt>
                <c:pt idx="464">
                  <c:v>0.65</c:v>
                </c:pt>
                <c:pt idx="465">
                  <c:v>0.17</c:v>
                </c:pt>
                <c:pt idx="466">
                  <c:v>0.78</c:v>
                </c:pt>
                <c:pt idx="467">
                  <c:v>0.81</c:v>
                </c:pt>
                <c:pt idx="468">
                  <c:v>0.44</c:v>
                </c:pt>
                <c:pt idx="469">
                  <c:v>0.44</c:v>
                </c:pt>
                <c:pt idx="470">
                  <c:v>0.85</c:v>
                </c:pt>
                <c:pt idx="471">
                  <c:v>0.26</c:v>
                </c:pt>
                <c:pt idx="472">
                  <c:v>0.13</c:v>
                </c:pt>
                <c:pt idx="473">
                  <c:v>0.6</c:v>
                </c:pt>
                <c:pt idx="474">
                  <c:v>0.77</c:v>
                </c:pt>
                <c:pt idx="475">
                  <c:v>0.4</c:v>
                </c:pt>
                <c:pt idx="476">
                  <c:v>0.82</c:v>
                </c:pt>
                <c:pt idx="477">
                  <c:v>0.74</c:v>
                </c:pt>
                <c:pt idx="478">
                  <c:v>0.79</c:v>
                </c:pt>
                <c:pt idx="479">
                  <c:v>0.3</c:v>
                </c:pt>
                <c:pt idx="480">
                  <c:v>0.04</c:v>
                </c:pt>
                <c:pt idx="481">
                  <c:v>0.19</c:v>
                </c:pt>
                <c:pt idx="482">
                  <c:v>0.29</c:v>
                </c:pt>
                <c:pt idx="483">
                  <c:v>0.32</c:v>
                </c:pt>
                <c:pt idx="484">
                  <c:v>0.5</c:v>
                </c:pt>
                <c:pt idx="485">
                  <c:v>0.67</c:v>
                </c:pt>
                <c:pt idx="486">
                  <c:v>0.78</c:v>
                </c:pt>
                <c:pt idx="487">
                  <c:v>0.43</c:v>
                </c:pt>
                <c:pt idx="488">
                  <c:v>0.8</c:v>
                </c:pt>
                <c:pt idx="489">
                  <c:v>0.32</c:v>
                </c:pt>
                <c:pt idx="490">
                  <c:v>0.7</c:v>
                </c:pt>
                <c:pt idx="491">
                  <c:v>0.19</c:v>
                </c:pt>
                <c:pt idx="492">
                  <c:v>0.76</c:v>
                </c:pt>
                <c:pt idx="493">
                  <c:v>0.29</c:v>
                </c:pt>
                <c:pt idx="494">
                  <c:v>0.58</c:v>
                </c:pt>
                <c:pt idx="495">
                  <c:v>0.14</c:v>
                </c:pt>
                <c:pt idx="496">
                  <c:v>0.85</c:v>
                </c:pt>
                <c:pt idx="497">
                  <c:v>0.58</c:v>
                </c:pt>
                <c:pt idx="498">
                  <c:v>0.75</c:v>
                </c:pt>
                <c:pt idx="499">
                  <c:v>0.84</c:v>
                </c:pt>
                <c:pt idx="500">
                  <c:v>0.13</c:v>
                </c:pt>
                <c:pt idx="501">
                  <c:v>0.05</c:v>
                </c:pt>
                <c:pt idx="502">
                  <c:v>0.8</c:v>
                </c:pt>
                <c:pt idx="503">
                  <c:v>0.69</c:v>
                </c:pt>
                <c:pt idx="504">
                  <c:v>0.66</c:v>
                </c:pt>
                <c:pt idx="505">
                  <c:v>0.74</c:v>
                </c:pt>
                <c:pt idx="506">
                  <c:v>0.7</c:v>
                </c:pt>
                <c:pt idx="507">
                  <c:v>0.58</c:v>
                </c:pt>
                <c:pt idx="508">
                  <c:v>0.35</c:v>
                </c:pt>
                <c:pt idx="509">
                  <c:v>0.46</c:v>
                </c:pt>
                <c:pt idx="510">
                  <c:v>0.19</c:v>
                </c:pt>
                <c:pt idx="511">
                  <c:v>0.1</c:v>
                </c:pt>
                <c:pt idx="512">
                  <c:v>0.13</c:v>
                </c:pt>
                <c:pt idx="513">
                  <c:v>0.57</c:v>
                </c:pt>
                <c:pt idx="514">
                  <c:v>0.53</c:v>
                </c:pt>
                <c:pt idx="515">
                  <c:v>0.73</c:v>
                </c:pt>
                <c:pt idx="516">
                  <c:v>0.8</c:v>
                </c:pt>
                <c:pt idx="517">
                  <c:v>0</c:v>
                </c:pt>
                <c:pt idx="518">
                  <c:v>0.28</c:v>
                </c:pt>
                <c:pt idx="519">
                  <c:v>0.9</c:v>
                </c:pt>
                <c:pt idx="520">
                  <c:v>0.27</c:v>
                </c:pt>
                <c:pt idx="521">
                  <c:v>0.25</c:v>
                </c:pt>
                <c:pt idx="522">
                  <c:v>0.86</c:v>
                </c:pt>
                <c:pt idx="523">
                  <c:v>0.33</c:v>
                </c:pt>
                <c:pt idx="524">
                  <c:v>0.75</c:v>
                </c:pt>
                <c:pt idx="525">
                  <c:v>0.5</c:v>
                </c:pt>
                <c:pt idx="526">
                  <c:v>0.74</c:v>
                </c:pt>
                <c:pt idx="527">
                  <c:v>0.74</c:v>
                </c:pt>
                <c:pt idx="528">
                  <c:v>0.54</c:v>
                </c:pt>
                <c:pt idx="529">
                  <c:v>0.88</c:v>
                </c:pt>
                <c:pt idx="530">
                  <c:v>0.43</c:v>
                </c:pt>
                <c:pt idx="531">
                  <c:v>0.32</c:v>
                </c:pt>
                <c:pt idx="532">
                  <c:v>0.38</c:v>
                </c:pt>
                <c:pt idx="533">
                  <c:v>0.42</c:v>
                </c:pt>
                <c:pt idx="534">
                  <c:v>0.9</c:v>
                </c:pt>
                <c:pt idx="535">
                  <c:v>0.21</c:v>
                </c:pt>
                <c:pt idx="536">
                  <c:v>0.81</c:v>
                </c:pt>
                <c:pt idx="537">
                  <c:v>0.16</c:v>
                </c:pt>
                <c:pt idx="538">
                  <c:v>0.75</c:v>
                </c:pt>
                <c:pt idx="539">
                  <c:v>0.74</c:v>
                </c:pt>
                <c:pt idx="540">
                  <c:v>0.6</c:v>
                </c:pt>
                <c:pt idx="541">
                  <c:v>0.21</c:v>
                </c:pt>
                <c:pt idx="542">
                  <c:v>0.73</c:v>
                </c:pt>
                <c:pt idx="543">
                  <c:v>0.49</c:v>
                </c:pt>
                <c:pt idx="544">
                  <c:v>0.55</c:v>
                </c:pt>
                <c:pt idx="545">
                  <c:v>0.29</c:v>
                </c:pt>
                <c:pt idx="546">
                  <c:v>0.5</c:v>
                </c:pt>
                <c:pt idx="547">
                  <c:v>0.78</c:v>
                </c:pt>
                <c:pt idx="548">
                  <c:v>0.56</c:v>
                </c:pt>
                <c:pt idx="549">
                  <c:v>0.57</c:v>
                </c:pt>
                <c:pt idx="550">
                  <c:v>0.17</c:v>
                </c:pt>
                <c:pt idx="551">
                  <c:v>0.82</c:v>
                </c:pt>
                <c:pt idx="552">
                  <c:v>0.75</c:v>
                </c:pt>
                <c:pt idx="553">
                  <c:v>0.79</c:v>
                </c:pt>
                <c:pt idx="554">
                  <c:v>0.28</c:v>
                </c:pt>
                <c:pt idx="555">
                  <c:v>0.72</c:v>
                </c:pt>
                <c:pt idx="556">
                  <c:v>0.63</c:v>
                </c:pt>
                <c:pt idx="557">
                  <c:v>0.63</c:v>
                </c:pt>
                <c:pt idx="558">
                  <c:v>0.67</c:v>
                </c:pt>
                <c:pt idx="559">
                  <c:v>0.56</c:v>
                </c:pt>
                <c:pt idx="560">
                  <c:v>0.33</c:v>
                </c:pt>
                <c:pt idx="561">
                  <c:v>0.08</c:v>
                </c:pt>
                <c:pt idx="562">
                  <c:v>0.57</c:v>
                </c:pt>
                <c:pt idx="563">
                  <c:v>0.62</c:v>
                </c:pt>
                <c:pt idx="564">
                  <c:v>0.65</c:v>
                </c:pt>
                <c:pt idx="565">
                  <c:v>0.77</c:v>
                </c:pt>
                <c:pt idx="566">
                  <c:v>0.63</c:v>
                </c:pt>
                <c:pt idx="567">
                  <c:v>0.69</c:v>
                </c:pt>
                <c:pt idx="568">
                  <c:v>0.5</c:v>
                </c:pt>
                <c:pt idx="569">
                  <c:v>0.9</c:v>
                </c:pt>
                <c:pt idx="570">
                  <c:v>0.68</c:v>
                </c:pt>
                <c:pt idx="571">
                  <c:v>0.59</c:v>
                </c:pt>
                <c:pt idx="572">
                  <c:v>0.5</c:v>
                </c:pt>
                <c:pt idx="573">
                  <c:v>0.67</c:v>
                </c:pt>
                <c:pt idx="574">
                  <c:v>0.69</c:v>
                </c:pt>
                <c:pt idx="575">
                  <c:v>0.54</c:v>
                </c:pt>
                <c:pt idx="576">
                  <c:v>0.6</c:v>
                </c:pt>
                <c:pt idx="577">
                  <c:v>0.16</c:v>
                </c:pt>
                <c:pt idx="578">
                  <c:v>0</c:v>
                </c:pt>
                <c:pt idx="579">
                  <c:v>0.21</c:v>
                </c:pt>
                <c:pt idx="580">
                  <c:v>0.65</c:v>
                </c:pt>
                <c:pt idx="581">
                  <c:v>0.69</c:v>
                </c:pt>
                <c:pt idx="582">
                  <c:v>0.44</c:v>
                </c:pt>
                <c:pt idx="583">
                  <c:v>0.18</c:v>
                </c:pt>
                <c:pt idx="584">
                  <c:v>0.75</c:v>
                </c:pt>
                <c:pt idx="585">
                  <c:v>0.33</c:v>
                </c:pt>
                <c:pt idx="586">
                  <c:v>0.3</c:v>
                </c:pt>
                <c:pt idx="587">
                  <c:v>0.8</c:v>
                </c:pt>
                <c:pt idx="588">
                  <c:v>0.75</c:v>
                </c:pt>
                <c:pt idx="589">
                  <c:v>0.62</c:v>
                </c:pt>
                <c:pt idx="590">
                  <c:v>0.62</c:v>
                </c:pt>
                <c:pt idx="591">
                  <c:v>0</c:v>
                </c:pt>
                <c:pt idx="592">
                  <c:v>0.66</c:v>
                </c:pt>
                <c:pt idx="593">
                  <c:v>0.69</c:v>
                </c:pt>
                <c:pt idx="594">
                  <c:v>0.6</c:v>
                </c:pt>
                <c:pt idx="595">
                  <c:v>0.06</c:v>
                </c:pt>
                <c:pt idx="596">
                  <c:v>0.87</c:v>
                </c:pt>
                <c:pt idx="597">
                  <c:v>0.64</c:v>
                </c:pt>
                <c:pt idx="598">
                  <c:v>0.76</c:v>
                </c:pt>
                <c:pt idx="599">
                  <c:v>0.56</c:v>
                </c:pt>
                <c:pt idx="600">
                  <c:v>0.83</c:v>
                </c:pt>
                <c:pt idx="601">
                  <c:v>0.17</c:v>
                </c:pt>
                <c:pt idx="602">
                  <c:v>0.27</c:v>
                </c:pt>
                <c:pt idx="603">
                  <c:v>0.15</c:v>
                </c:pt>
                <c:pt idx="604">
                  <c:v>0.87</c:v>
                </c:pt>
                <c:pt idx="605">
                  <c:v>0.67</c:v>
                </c:pt>
                <c:pt idx="606">
                  <c:v>0.78</c:v>
                </c:pt>
                <c:pt idx="607">
                  <c:v>0.8</c:v>
                </c:pt>
                <c:pt idx="608">
                  <c:v>0.05</c:v>
                </c:pt>
                <c:pt idx="609">
                  <c:v>0.6</c:v>
                </c:pt>
                <c:pt idx="610">
                  <c:v>0.43</c:v>
                </c:pt>
                <c:pt idx="611">
                  <c:v>0.66</c:v>
                </c:pt>
                <c:pt idx="612">
                  <c:v>0.5</c:v>
                </c:pt>
                <c:pt idx="613">
                  <c:v>0.64</c:v>
                </c:pt>
                <c:pt idx="614">
                  <c:v>0.28</c:v>
                </c:pt>
                <c:pt idx="615">
                  <c:v>0.8</c:v>
                </c:pt>
                <c:pt idx="616">
                  <c:v>0.18</c:v>
                </c:pt>
                <c:pt idx="617">
                  <c:v>0.54</c:v>
                </c:pt>
                <c:pt idx="618">
                  <c:v>0.52</c:v>
                </c:pt>
                <c:pt idx="619">
                  <c:v>0.54</c:v>
                </c:pt>
                <c:pt idx="620">
                  <c:v>0.1</c:v>
                </c:pt>
                <c:pt idx="621">
                  <c:v>0.56</c:v>
                </c:pt>
                <c:pt idx="622">
                  <c:v>0.6</c:v>
                </c:pt>
                <c:pt idx="623">
                  <c:v>0.43</c:v>
                </c:pt>
                <c:pt idx="624">
                  <c:v>0.24</c:v>
                </c:pt>
                <c:pt idx="625">
                  <c:v>0.57</c:v>
                </c:pt>
                <c:pt idx="626">
                  <c:v>0.5</c:v>
                </c:pt>
                <c:pt idx="627">
                  <c:v>0.55</c:v>
                </c:pt>
                <c:pt idx="628">
                  <c:v>0.38</c:v>
                </c:pt>
                <c:pt idx="629">
                  <c:v>0.02</c:v>
                </c:pt>
                <c:pt idx="630">
                  <c:v>0.33</c:v>
                </c:pt>
                <c:pt idx="631">
                  <c:v>0.2</c:v>
                </c:pt>
                <c:pt idx="632">
                  <c:v>0.47</c:v>
                </c:pt>
                <c:pt idx="633">
                  <c:v>0.33</c:v>
                </c:pt>
                <c:pt idx="634">
                  <c:v>0.57</c:v>
                </c:pt>
                <c:pt idx="635">
                  <c:v>0.94</c:v>
                </c:pt>
                <c:pt idx="636">
                  <c:v>0.04</c:v>
                </c:pt>
                <c:pt idx="637">
                  <c:v>0.06</c:v>
                </c:pt>
                <c:pt idx="638">
                  <c:v>0.38</c:v>
                </c:pt>
                <c:pt idx="639">
                  <c:v>0.41</c:v>
                </c:pt>
                <c:pt idx="640">
                  <c:v>0.75</c:v>
                </c:pt>
                <c:pt idx="641">
                  <c:v>0</c:v>
                </c:pt>
                <c:pt idx="642">
                  <c:v>0.6</c:v>
                </c:pt>
                <c:pt idx="643">
                  <c:v>0.63</c:v>
                </c:pt>
                <c:pt idx="644">
                  <c:v>0.15</c:v>
                </c:pt>
                <c:pt idx="645">
                  <c:v>0.47</c:v>
                </c:pt>
                <c:pt idx="646">
                  <c:v>0.54</c:v>
                </c:pt>
                <c:pt idx="647">
                  <c:v>0</c:v>
                </c:pt>
                <c:pt idx="648">
                  <c:v>0.43</c:v>
                </c:pt>
                <c:pt idx="649">
                  <c:v>0.45</c:v>
                </c:pt>
                <c:pt idx="650">
                  <c:v>0.36</c:v>
                </c:pt>
                <c:pt idx="651">
                  <c:v>0.5</c:v>
                </c:pt>
                <c:pt idx="652">
                  <c:v>0.4</c:v>
                </c:pt>
                <c:pt idx="653">
                  <c:v>0.59</c:v>
                </c:pt>
                <c:pt idx="654">
                  <c:v>0.24</c:v>
                </c:pt>
                <c:pt idx="655">
                  <c:v>0.8</c:v>
                </c:pt>
                <c:pt idx="656">
                  <c:v>0.2</c:v>
                </c:pt>
                <c:pt idx="657">
                  <c:v>0.26</c:v>
                </c:pt>
                <c:pt idx="658">
                  <c:v>0.5</c:v>
                </c:pt>
                <c:pt idx="659">
                  <c:v>0.14</c:v>
                </c:pt>
                <c:pt idx="660">
                  <c:v>0.4</c:v>
                </c:pt>
                <c:pt idx="661">
                  <c:v>0.55</c:v>
                </c:pt>
                <c:pt idx="662">
                  <c:v>0.33</c:v>
                </c:pt>
                <c:pt idx="663">
                  <c:v>0.73</c:v>
                </c:pt>
                <c:pt idx="664">
                  <c:v>0.58</c:v>
                </c:pt>
                <c:pt idx="665">
                  <c:v>0.3</c:v>
                </c:pt>
                <c:pt idx="666">
                  <c:v>0.32</c:v>
                </c:pt>
                <c:pt idx="667">
                  <c:v>0.25</c:v>
                </c:pt>
                <c:pt idx="668">
                  <c:v>0.83</c:v>
                </c:pt>
                <c:pt idx="669">
                  <c:v>0</c:v>
                </c:pt>
                <c:pt idx="670">
                  <c:v>0.85</c:v>
                </c:pt>
                <c:pt idx="671">
                  <c:v>0.63</c:v>
                </c:pt>
                <c:pt idx="672">
                  <c:v>0.71</c:v>
                </c:pt>
                <c:pt idx="673">
                  <c:v>0.64</c:v>
                </c:pt>
                <c:pt idx="674">
                  <c:v>0.7</c:v>
                </c:pt>
                <c:pt idx="675">
                  <c:v>0.43</c:v>
                </c:pt>
                <c:pt idx="676">
                  <c:v>0.25</c:v>
                </c:pt>
                <c:pt idx="677">
                  <c:v>0.53</c:v>
                </c:pt>
                <c:pt idx="678">
                  <c:v>0.75</c:v>
                </c:pt>
                <c:pt idx="679">
                  <c:v>0.12</c:v>
                </c:pt>
                <c:pt idx="680">
                  <c:v>0.54</c:v>
                </c:pt>
                <c:pt idx="681">
                  <c:v>0.43</c:v>
                </c:pt>
                <c:pt idx="682">
                  <c:v>0.55</c:v>
                </c:pt>
                <c:pt idx="683">
                  <c:v>0.55</c:v>
                </c:pt>
                <c:pt idx="684">
                  <c:v>0.45</c:v>
                </c:pt>
                <c:pt idx="685">
                  <c:v>0.36</c:v>
                </c:pt>
                <c:pt idx="686">
                  <c:v>0</c:v>
                </c:pt>
                <c:pt idx="687">
                  <c:v>0.8</c:v>
                </c:pt>
                <c:pt idx="688">
                  <c:v>0.28</c:v>
                </c:pt>
                <c:pt idx="689">
                  <c:v>0.3</c:v>
                </c:pt>
                <c:pt idx="690">
                  <c:v>0.2</c:v>
                </c:pt>
                <c:pt idx="691">
                  <c:v>0.14</c:v>
                </c:pt>
                <c:pt idx="692">
                  <c:v>0.19</c:v>
                </c:pt>
                <c:pt idx="693">
                  <c:v>0.56</c:v>
                </c:pt>
                <c:pt idx="694">
                  <c:v>0.2</c:v>
                </c:pt>
                <c:pt idx="695">
                  <c:v>0.6</c:v>
                </c:pt>
                <c:pt idx="696">
                  <c:v>0.66</c:v>
                </c:pt>
                <c:pt idx="697">
                  <c:v>0.39</c:v>
                </c:pt>
                <c:pt idx="698">
                  <c:v>0.6</c:v>
                </c:pt>
                <c:pt idx="699">
                  <c:v>0.8</c:v>
                </c:pt>
                <c:pt idx="700">
                  <c:v>0.8</c:v>
                </c:pt>
                <c:pt idx="701">
                  <c:v>0.5</c:v>
                </c:pt>
                <c:pt idx="702">
                  <c:v>0.49</c:v>
                </c:pt>
                <c:pt idx="703">
                  <c:v>0.2</c:v>
                </c:pt>
                <c:pt idx="704">
                  <c:v>0.31</c:v>
                </c:pt>
                <c:pt idx="705">
                  <c:v>0.66</c:v>
                </c:pt>
                <c:pt idx="706">
                  <c:v>0.85</c:v>
                </c:pt>
                <c:pt idx="707">
                  <c:v>0.85</c:v>
                </c:pt>
                <c:pt idx="708">
                  <c:v>0.73</c:v>
                </c:pt>
                <c:pt idx="709">
                  <c:v>0.1</c:v>
                </c:pt>
                <c:pt idx="710">
                  <c:v>0.57</c:v>
                </c:pt>
                <c:pt idx="711">
                  <c:v>0.77</c:v>
                </c:pt>
                <c:pt idx="712">
                  <c:v>0.76</c:v>
                </c:pt>
                <c:pt idx="713">
                  <c:v>0.44</c:v>
                </c:pt>
                <c:pt idx="714">
                  <c:v>0.51</c:v>
                </c:pt>
                <c:pt idx="715">
                  <c:v>0.22</c:v>
                </c:pt>
                <c:pt idx="716">
                  <c:v>0.51</c:v>
                </c:pt>
                <c:pt idx="717">
                  <c:v>0.7</c:v>
                </c:pt>
                <c:pt idx="718">
                  <c:v>0.24</c:v>
                </c:pt>
                <c:pt idx="719">
                  <c:v>0.23</c:v>
                </c:pt>
                <c:pt idx="720">
                  <c:v>0.38</c:v>
                </c:pt>
                <c:pt idx="721">
                  <c:v>0.55</c:v>
                </c:pt>
                <c:pt idx="722">
                  <c:v>0.5</c:v>
                </c:pt>
                <c:pt idx="723">
                  <c:v>0.77</c:v>
                </c:pt>
                <c:pt idx="724">
                  <c:v>0.4</c:v>
                </c:pt>
                <c:pt idx="725">
                  <c:v>0.32</c:v>
                </c:pt>
                <c:pt idx="726">
                  <c:v>0.44</c:v>
                </c:pt>
                <c:pt idx="727">
                  <c:v>0.7</c:v>
                </c:pt>
                <c:pt idx="728">
                  <c:v>0.64</c:v>
                </c:pt>
                <c:pt idx="729">
                  <c:v>0.57</c:v>
                </c:pt>
                <c:pt idx="730">
                  <c:v>0.6</c:v>
                </c:pt>
                <c:pt idx="731">
                  <c:v>0.62</c:v>
                </c:pt>
                <c:pt idx="732">
                  <c:v>0</c:v>
                </c:pt>
                <c:pt idx="733">
                  <c:v>0.5</c:v>
                </c:pt>
                <c:pt idx="734">
                  <c:v>0.41</c:v>
                </c:pt>
                <c:pt idx="735">
                  <c:v>0.11</c:v>
                </c:pt>
                <c:pt idx="736">
                  <c:v>0.3</c:v>
                </c:pt>
                <c:pt idx="737">
                  <c:v>0.67</c:v>
                </c:pt>
                <c:pt idx="738">
                  <c:v>0.5</c:v>
                </c:pt>
                <c:pt idx="739">
                  <c:v>0.28</c:v>
                </c:pt>
                <c:pt idx="740">
                  <c:v>0.38</c:v>
                </c:pt>
                <c:pt idx="741">
                  <c:v>0.59</c:v>
                </c:pt>
                <c:pt idx="742">
                  <c:v>0.22</c:v>
                </c:pt>
                <c:pt idx="743">
                  <c:v>0.46</c:v>
                </c:pt>
                <c:pt idx="744">
                  <c:v>0.55</c:v>
                </c:pt>
                <c:pt idx="745">
                  <c:v>0.21</c:v>
                </c:pt>
                <c:pt idx="746">
                  <c:v>0.38</c:v>
                </c:pt>
                <c:pt idx="747">
                  <c:v>0.49</c:v>
                </c:pt>
                <c:pt idx="748">
                  <c:v>0</c:v>
                </c:pt>
                <c:pt idx="749">
                  <c:v>0.75</c:v>
                </c:pt>
                <c:pt idx="750">
                  <c:v>0.35</c:v>
                </c:pt>
                <c:pt idx="751">
                  <c:v>0.64</c:v>
                </c:pt>
                <c:pt idx="752">
                  <c:v>0.41</c:v>
                </c:pt>
                <c:pt idx="753">
                  <c:v>0.65</c:v>
                </c:pt>
                <c:pt idx="754">
                  <c:v>0.42</c:v>
                </c:pt>
                <c:pt idx="755">
                  <c:v>0.22</c:v>
                </c:pt>
                <c:pt idx="756">
                  <c:v>0.21</c:v>
                </c:pt>
                <c:pt idx="757">
                  <c:v>0</c:v>
                </c:pt>
                <c:pt idx="758">
                  <c:v>0.6</c:v>
                </c:pt>
                <c:pt idx="759">
                  <c:v>0.85</c:v>
                </c:pt>
                <c:pt idx="760">
                  <c:v>0.69</c:v>
                </c:pt>
                <c:pt idx="761">
                  <c:v>0.38</c:v>
                </c:pt>
                <c:pt idx="762">
                  <c:v>0.43</c:v>
                </c:pt>
                <c:pt idx="763">
                  <c:v>0.18</c:v>
                </c:pt>
                <c:pt idx="764">
                  <c:v>0.62</c:v>
                </c:pt>
                <c:pt idx="765">
                  <c:v>0.25</c:v>
                </c:pt>
                <c:pt idx="766">
                  <c:v>0.63</c:v>
                </c:pt>
                <c:pt idx="767">
                  <c:v>0.05</c:v>
                </c:pt>
                <c:pt idx="768">
                  <c:v>0</c:v>
                </c:pt>
                <c:pt idx="769">
                  <c:v>0.35</c:v>
                </c:pt>
                <c:pt idx="770">
                  <c:v>0</c:v>
                </c:pt>
                <c:pt idx="771">
                  <c:v>0.4</c:v>
                </c:pt>
                <c:pt idx="772">
                  <c:v>0.79</c:v>
                </c:pt>
                <c:pt idx="773">
                  <c:v>0.15</c:v>
                </c:pt>
                <c:pt idx="774">
                  <c:v>0.54</c:v>
                </c:pt>
                <c:pt idx="775">
                  <c:v>0.62</c:v>
                </c:pt>
                <c:pt idx="776">
                  <c:v>0.6</c:v>
                </c:pt>
                <c:pt idx="777">
                  <c:v>0.58</c:v>
                </c:pt>
                <c:pt idx="778">
                  <c:v>0.8</c:v>
                </c:pt>
                <c:pt idx="779">
                  <c:v>0.48</c:v>
                </c:pt>
                <c:pt idx="780">
                  <c:v>0.75</c:v>
                </c:pt>
                <c:pt idx="781">
                  <c:v>0.5</c:v>
                </c:pt>
                <c:pt idx="782">
                  <c:v>0.82</c:v>
                </c:pt>
                <c:pt idx="783">
                  <c:v>0.02</c:v>
                </c:pt>
                <c:pt idx="784">
                  <c:v>0.88</c:v>
                </c:pt>
                <c:pt idx="785">
                  <c:v>0.65</c:v>
                </c:pt>
                <c:pt idx="786">
                  <c:v>0.57</c:v>
                </c:pt>
                <c:pt idx="787">
                  <c:v>0.08</c:v>
                </c:pt>
                <c:pt idx="788">
                  <c:v>0.5</c:v>
                </c:pt>
                <c:pt idx="789">
                  <c:v>0.7</c:v>
                </c:pt>
                <c:pt idx="790">
                  <c:v>0.3</c:v>
                </c:pt>
                <c:pt idx="791">
                  <c:v>0.66</c:v>
                </c:pt>
                <c:pt idx="792">
                  <c:v>0.1</c:v>
                </c:pt>
                <c:pt idx="793">
                  <c:v>0.43</c:v>
                </c:pt>
                <c:pt idx="794">
                  <c:v>0.4</c:v>
                </c:pt>
                <c:pt idx="795">
                  <c:v>0.53</c:v>
                </c:pt>
                <c:pt idx="796">
                  <c:v>0.63</c:v>
                </c:pt>
                <c:pt idx="797">
                  <c:v>0.78</c:v>
                </c:pt>
                <c:pt idx="798">
                  <c:v>0.21</c:v>
                </c:pt>
                <c:pt idx="799">
                  <c:v>0</c:v>
                </c:pt>
                <c:pt idx="800">
                  <c:v>0.23</c:v>
                </c:pt>
                <c:pt idx="801">
                  <c:v>0.62</c:v>
                </c:pt>
                <c:pt idx="802">
                  <c:v>0.76</c:v>
                </c:pt>
                <c:pt idx="803">
                  <c:v>0.57</c:v>
                </c:pt>
                <c:pt idx="804">
                  <c:v>0</c:v>
                </c:pt>
                <c:pt idx="805">
                  <c:v>0.1</c:v>
                </c:pt>
                <c:pt idx="806">
                  <c:v>0.66</c:v>
                </c:pt>
                <c:pt idx="807">
                  <c:v>0.25</c:v>
                </c:pt>
                <c:pt idx="808">
                  <c:v>0.25</c:v>
                </c:pt>
                <c:pt idx="809">
                  <c:v>0.65</c:v>
                </c:pt>
                <c:pt idx="810">
                  <c:v>0.64</c:v>
                </c:pt>
                <c:pt idx="811">
                  <c:v>0.38</c:v>
                </c:pt>
                <c:pt idx="812">
                  <c:v>0.42</c:v>
                </c:pt>
                <c:pt idx="813">
                  <c:v>0.13</c:v>
                </c:pt>
                <c:pt idx="814">
                  <c:v>0.55</c:v>
                </c:pt>
                <c:pt idx="815">
                  <c:v>0.35</c:v>
                </c:pt>
                <c:pt idx="816">
                  <c:v>0.24</c:v>
                </c:pt>
                <c:pt idx="817">
                  <c:v>0.18</c:v>
                </c:pt>
                <c:pt idx="818">
                  <c:v>0.58</c:v>
                </c:pt>
                <c:pt idx="819">
                  <c:v>0.6</c:v>
                </c:pt>
                <c:pt idx="820">
                  <c:v>0.69</c:v>
                </c:pt>
                <c:pt idx="821">
                  <c:v>0.42</c:v>
                </c:pt>
                <c:pt idx="822">
                  <c:v>0.25</c:v>
                </c:pt>
                <c:pt idx="823">
                  <c:v>0.34</c:v>
                </c:pt>
                <c:pt idx="824">
                  <c:v>0.74</c:v>
                </c:pt>
                <c:pt idx="825">
                  <c:v>0.23</c:v>
                </c:pt>
                <c:pt idx="826">
                  <c:v>0.15</c:v>
                </c:pt>
                <c:pt idx="827">
                  <c:v>0.9</c:v>
                </c:pt>
                <c:pt idx="828">
                  <c:v>0.1</c:v>
                </c:pt>
                <c:pt idx="829">
                  <c:v>0.47</c:v>
                </c:pt>
                <c:pt idx="830">
                  <c:v>0.55</c:v>
                </c:pt>
                <c:pt idx="831">
                  <c:v>0</c:v>
                </c:pt>
                <c:pt idx="832">
                  <c:v>0.6</c:v>
                </c:pt>
                <c:pt idx="833">
                  <c:v>0.56</c:v>
                </c:pt>
                <c:pt idx="834">
                  <c:v>0.53</c:v>
                </c:pt>
                <c:pt idx="835">
                  <c:v>0.16</c:v>
                </c:pt>
                <c:pt idx="836">
                  <c:v>0.76</c:v>
                </c:pt>
                <c:pt idx="837">
                  <c:v>0.78</c:v>
                </c:pt>
                <c:pt idx="838">
                  <c:v>0.75</c:v>
                </c:pt>
                <c:pt idx="839">
                  <c:v>0.36</c:v>
                </c:pt>
                <c:pt idx="840">
                  <c:v>0.68</c:v>
                </c:pt>
                <c:pt idx="841">
                  <c:v>0.5</c:v>
                </c:pt>
                <c:pt idx="842">
                  <c:v>0.4</c:v>
                </c:pt>
                <c:pt idx="843">
                  <c:v>0.56</c:v>
                </c:pt>
                <c:pt idx="844">
                  <c:v>0.36</c:v>
                </c:pt>
                <c:pt idx="845">
                  <c:v>0.73</c:v>
                </c:pt>
                <c:pt idx="846">
                  <c:v>0.58</c:v>
                </c:pt>
                <c:pt idx="847">
                  <c:v>0.66</c:v>
                </c:pt>
                <c:pt idx="848">
                  <c:v>0.25</c:v>
                </c:pt>
                <c:pt idx="849">
                  <c:v>0.8</c:v>
                </c:pt>
                <c:pt idx="850">
                  <c:v>0.75</c:v>
                </c:pt>
                <c:pt idx="851">
                  <c:v>0.53</c:v>
                </c:pt>
                <c:pt idx="852">
                  <c:v>0.46</c:v>
                </c:pt>
                <c:pt idx="853">
                  <c:v>0</c:v>
                </c:pt>
                <c:pt idx="854">
                  <c:v>0.5</c:v>
                </c:pt>
                <c:pt idx="855">
                  <c:v>0</c:v>
                </c:pt>
                <c:pt idx="856">
                  <c:v>0.76</c:v>
                </c:pt>
                <c:pt idx="857">
                  <c:v>0.24</c:v>
                </c:pt>
                <c:pt idx="858">
                  <c:v>0.38</c:v>
                </c:pt>
                <c:pt idx="859">
                  <c:v>0.16</c:v>
                </c:pt>
                <c:pt idx="860">
                  <c:v>0.48</c:v>
                </c:pt>
                <c:pt idx="861">
                  <c:v>0.59</c:v>
                </c:pt>
                <c:pt idx="862">
                  <c:v>0.34</c:v>
                </c:pt>
                <c:pt idx="863">
                  <c:v>0.31</c:v>
                </c:pt>
                <c:pt idx="864">
                  <c:v>0</c:v>
                </c:pt>
                <c:pt idx="865">
                  <c:v>0.17</c:v>
                </c:pt>
                <c:pt idx="866">
                  <c:v>0.17</c:v>
                </c:pt>
                <c:pt idx="867">
                  <c:v>0.34</c:v>
                </c:pt>
                <c:pt idx="868">
                  <c:v>0.14</c:v>
                </c:pt>
                <c:pt idx="869">
                  <c:v>0</c:v>
                </c:pt>
                <c:pt idx="870">
                  <c:v>0.51</c:v>
                </c:pt>
                <c:pt idx="871">
                  <c:v>0.69</c:v>
                </c:pt>
                <c:pt idx="872">
                  <c:v>0</c:v>
                </c:pt>
                <c:pt idx="873">
                  <c:v>0.29</c:v>
                </c:pt>
                <c:pt idx="874">
                  <c:v>0.25</c:v>
                </c:pt>
                <c:pt idx="875">
                  <c:v>0.8</c:v>
                </c:pt>
                <c:pt idx="876">
                  <c:v>0.5</c:v>
                </c:pt>
                <c:pt idx="877">
                  <c:v>0.79</c:v>
                </c:pt>
                <c:pt idx="878">
                  <c:v>0.58</c:v>
                </c:pt>
                <c:pt idx="879">
                  <c:v>0</c:v>
                </c:pt>
                <c:pt idx="880">
                  <c:v>0.14</c:v>
                </c:pt>
                <c:pt idx="881">
                  <c:v>0.48</c:v>
                </c:pt>
                <c:pt idx="882">
                  <c:v>0.73</c:v>
                </c:pt>
                <c:pt idx="883">
                  <c:v>0.62</c:v>
                </c:pt>
                <c:pt idx="884">
                  <c:v>0.47</c:v>
                </c:pt>
                <c:pt idx="885">
                  <c:v>0.1</c:v>
                </c:pt>
                <c:pt idx="886">
                  <c:v>0.55</c:v>
                </c:pt>
                <c:pt idx="887">
                  <c:v>0.36</c:v>
                </c:pt>
                <c:pt idx="888">
                  <c:v>0.5</c:v>
                </c:pt>
                <c:pt idx="889">
                  <c:v>0</c:v>
                </c:pt>
                <c:pt idx="890">
                  <c:v>0.56</c:v>
                </c:pt>
                <c:pt idx="891">
                  <c:v>0.7</c:v>
                </c:pt>
                <c:pt idx="892">
                  <c:v>0.27</c:v>
                </c:pt>
                <c:pt idx="893">
                  <c:v>0</c:v>
                </c:pt>
                <c:pt idx="894">
                  <c:v>0.57</c:v>
                </c:pt>
                <c:pt idx="895">
                  <c:v>0</c:v>
                </c:pt>
                <c:pt idx="896">
                  <c:v>0</c:v>
                </c:pt>
                <c:pt idx="897">
                  <c:v>0.75</c:v>
                </c:pt>
                <c:pt idx="898">
                  <c:v>0.13</c:v>
                </c:pt>
                <c:pt idx="899">
                  <c:v>0.46</c:v>
                </c:pt>
                <c:pt idx="900">
                  <c:v>0.65</c:v>
                </c:pt>
                <c:pt idx="901">
                  <c:v>0.05</c:v>
                </c:pt>
                <c:pt idx="902">
                  <c:v>0.64</c:v>
                </c:pt>
                <c:pt idx="903">
                  <c:v>0.38</c:v>
                </c:pt>
                <c:pt idx="904">
                  <c:v>0.66</c:v>
                </c:pt>
                <c:pt idx="905">
                  <c:v>0.6</c:v>
                </c:pt>
                <c:pt idx="906">
                  <c:v>0.7</c:v>
                </c:pt>
                <c:pt idx="907">
                  <c:v>0.5</c:v>
                </c:pt>
                <c:pt idx="908">
                  <c:v>0.48</c:v>
                </c:pt>
                <c:pt idx="909">
                  <c:v>0.29</c:v>
                </c:pt>
                <c:pt idx="910">
                  <c:v>0.4</c:v>
                </c:pt>
                <c:pt idx="911">
                  <c:v>0.54</c:v>
                </c:pt>
                <c:pt idx="912">
                  <c:v>0.9</c:v>
                </c:pt>
                <c:pt idx="913">
                  <c:v>0.41</c:v>
                </c:pt>
                <c:pt idx="914">
                  <c:v>0.6</c:v>
                </c:pt>
                <c:pt idx="915">
                  <c:v>0.4</c:v>
                </c:pt>
                <c:pt idx="916">
                  <c:v>0.1</c:v>
                </c:pt>
                <c:pt idx="917">
                  <c:v>0.48</c:v>
                </c:pt>
                <c:pt idx="918">
                  <c:v>0.47</c:v>
                </c:pt>
                <c:pt idx="919">
                  <c:v>0.22</c:v>
                </c:pt>
                <c:pt idx="920">
                  <c:v>0.5</c:v>
                </c:pt>
                <c:pt idx="921">
                  <c:v>0.11</c:v>
                </c:pt>
                <c:pt idx="922">
                  <c:v>0.5</c:v>
                </c:pt>
                <c:pt idx="923">
                  <c:v>0.55</c:v>
                </c:pt>
                <c:pt idx="924">
                  <c:v>0.48</c:v>
                </c:pt>
                <c:pt idx="925">
                  <c:v>0.42</c:v>
                </c:pt>
                <c:pt idx="926">
                  <c:v>0.53</c:v>
                </c:pt>
                <c:pt idx="927">
                  <c:v>0.46</c:v>
                </c:pt>
                <c:pt idx="928">
                  <c:v>0.56</c:v>
                </c:pt>
                <c:pt idx="929">
                  <c:v>0.4</c:v>
                </c:pt>
                <c:pt idx="930">
                  <c:v>0.58</c:v>
                </c:pt>
                <c:pt idx="931">
                  <c:v>0.63</c:v>
                </c:pt>
                <c:pt idx="932">
                  <c:v>0.24</c:v>
                </c:pt>
                <c:pt idx="933">
                  <c:v>0.38</c:v>
                </c:pt>
                <c:pt idx="934">
                  <c:v>0.45</c:v>
                </c:pt>
                <c:pt idx="935">
                  <c:v>0.5</c:v>
                </c:pt>
                <c:pt idx="936">
                  <c:v>0.8</c:v>
                </c:pt>
                <c:pt idx="937">
                  <c:v>0.25</c:v>
                </c:pt>
                <c:pt idx="938">
                  <c:v>0.56</c:v>
                </c:pt>
                <c:pt idx="939">
                  <c:v>0.41</c:v>
                </c:pt>
                <c:pt idx="940">
                  <c:v>0.55</c:v>
                </c:pt>
                <c:pt idx="941">
                  <c:v>0.65</c:v>
                </c:pt>
                <c:pt idx="942">
                  <c:v>0.08</c:v>
                </c:pt>
                <c:pt idx="943">
                  <c:v>0.44</c:v>
                </c:pt>
                <c:pt idx="944">
                  <c:v>0.55</c:v>
                </c:pt>
                <c:pt idx="945">
                  <c:v>0.48</c:v>
                </c:pt>
                <c:pt idx="946">
                  <c:v>0.61</c:v>
                </c:pt>
                <c:pt idx="947">
                  <c:v>0.12</c:v>
                </c:pt>
                <c:pt idx="948">
                  <c:v>0.37</c:v>
                </c:pt>
                <c:pt idx="949">
                  <c:v>0.21</c:v>
                </c:pt>
                <c:pt idx="950">
                  <c:v>0.39</c:v>
                </c:pt>
                <c:pt idx="951">
                  <c:v>0.5</c:v>
                </c:pt>
                <c:pt idx="952">
                  <c:v>0.26</c:v>
                </c:pt>
                <c:pt idx="953">
                  <c:v>0.34</c:v>
                </c:pt>
                <c:pt idx="954">
                  <c:v>0.4</c:v>
                </c:pt>
                <c:pt idx="955">
                  <c:v>0.62</c:v>
                </c:pt>
                <c:pt idx="956">
                  <c:v>0.54</c:v>
                </c:pt>
                <c:pt idx="957">
                  <c:v>0.42</c:v>
                </c:pt>
                <c:pt idx="958">
                  <c:v>0</c:v>
                </c:pt>
                <c:pt idx="959">
                  <c:v>0.5</c:v>
                </c:pt>
                <c:pt idx="960">
                  <c:v>0.55</c:v>
                </c:pt>
                <c:pt idx="961">
                  <c:v>0.14</c:v>
                </c:pt>
                <c:pt idx="962">
                  <c:v>0.45</c:v>
                </c:pt>
                <c:pt idx="963">
                  <c:v>0.11</c:v>
                </c:pt>
                <c:pt idx="964">
                  <c:v>0.59</c:v>
                </c:pt>
                <c:pt idx="965">
                  <c:v>0.24</c:v>
                </c:pt>
                <c:pt idx="966">
                  <c:v>0.6</c:v>
                </c:pt>
                <c:pt idx="967">
                  <c:v>0.46</c:v>
                </c:pt>
                <c:pt idx="968">
                  <c:v>0.39</c:v>
                </c:pt>
                <c:pt idx="969">
                  <c:v>0.33</c:v>
                </c:pt>
                <c:pt idx="970">
                  <c:v>0.4</c:v>
                </c:pt>
                <c:pt idx="971">
                  <c:v>0.27</c:v>
                </c:pt>
                <c:pt idx="972">
                  <c:v>0.37</c:v>
                </c:pt>
                <c:pt idx="973">
                  <c:v>0.48</c:v>
                </c:pt>
                <c:pt idx="974">
                  <c:v>0.65</c:v>
                </c:pt>
                <c:pt idx="975">
                  <c:v>0.38</c:v>
                </c:pt>
                <c:pt idx="976">
                  <c:v>0.47</c:v>
                </c:pt>
                <c:pt idx="977">
                  <c:v>0.48</c:v>
                </c:pt>
                <c:pt idx="978">
                  <c:v>0.34</c:v>
                </c:pt>
                <c:pt idx="979">
                  <c:v>0.6</c:v>
                </c:pt>
                <c:pt idx="980">
                  <c:v>0</c:v>
                </c:pt>
                <c:pt idx="981">
                  <c:v>0.44</c:v>
                </c:pt>
                <c:pt idx="982">
                  <c:v>0.61</c:v>
                </c:pt>
                <c:pt idx="983">
                  <c:v>0.34</c:v>
                </c:pt>
                <c:pt idx="984">
                  <c:v>0.26</c:v>
                </c:pt>
                <c:pt idx="985">
                  <c:v>0.28</c:v>
                </c:pt>
                <c:pt idx="986">
                  <c:v>0.5</c:v>
                </c:pt>
                <c:pt idx="987">
                  <c:v>0.51</c:v>
                </c:pt>
                <c:pt idx="988">
                  <c:v>0.2</c:v>
                </c:pt>
                <c:pt idx="989">
                  <c:v>0.36</c:v>
                </c:pt>
                <c:pt idx="990">
                  <c:v>0.47</c:v>
                </c:pt>
                <c:pt idx="991">
                  <c:v>0.14</c:v>
                </c:pt>
                <c:pt idx="992">
                  <c:v>0.16</c:v>
                </c:pt>
                <c:pt idx="993">
                  <c:v>0.71</c:v>
                </c:pt>
                <c:pt idx="994">
                  <c:v>0.42</c:v>
                </c:pt>
                <c:pt idx="995">
                  <c:v>0.24</c:v>
                </c:pt>
                <c:pt idx="996">
                  <c:v>0.23</c:v>
                </c:pt>
                <c:pt idx="997">
                  <c:v>0</c:v>
                </c:pt>
                <c:pt idx="998">
                  <c:v>0.35</c:v>
                </c:pt>
                <c:pt idx="999">
                  <c:v>0.26</c:v>
                </c:pt>
                <c:pt idx="1000">
                  <c:v>0.14</c:v>
                </c:pt>
                <c:pt idx="1001">
                  <c:v>0.11</c:v>
                </c:pt>
                <c:pt idx="1002">
                  <c:v>0.54</c:v>
                </c:pt>
                <c:pt idx="1003">
                  <c:v>0.51</c:v>
                </c:pt>
                <c:pt idx="1004">
                  <c:v>0.18</c:v>
                </c:pt>
                <c:pt idx="1005">
                  <c:v>0.57</c:v>
                </c:pt>
                <c:pt idx="1006">
                  <c:v>0.16</c:v>
                </c:pt>
                <c:pt idx="1007">
                  <c:v>0.71</c:v>
                </c:pt>
                <c:pt idx="1008">
                  <c:v>0.39</c:v>
                </c:pt>
                <c:pt idx="1009">
                  <c:v>0.4</c:v>
                </c:pt>
                <c:pt idx="1010">
                  <c:v>0.33</c:v>
                </c:pt>
                <c:pt idx="1011">
                  <c:v>0.35</c:v>
                </c:pt>
                <c:pt idx="1012">
                  <c:v>0.41</c:v>
                </c:pt>
                <c:pt idx="1013">
                  <c:v>0.46</c:v>
                </c:pt>
                <c:pt idx="1014">
                  <c:v>0</c:v>
                </c:pt>
                <c:pt idx="1015">
                  <c:v>0</c:v>
                </c:pt>
                <c:pt idx="1016">
                  <c:v>0.48</c:v>
                </c:pt>
                <c:pt idx="1017">
                  <c:v>0.62</c:v>
                </c:pt>
                <c:pt idx="1018">
                  <c:v>0.47</c:v>
                </c:pt>
                <c:pt idx="1019">
                  <c:v>0.36</c:v>
                </c:pt>
                <c:pt idx="1020">
                  <c:v>0.45</c:v>
                </c:pt>
                <c:pt idx="1021">
                  <c:v>0.2</c:v>
                </c:pt>
                <c:pt idx="1022">
                  <c:v>0.48</c:v>
                </c:pt>
                <c:pt idx="1023">
                  <c:v>0.29</c:v>
                </c:pt>
                <c:pt idx="1024">
                  <c:v>0.6</c:v>
                </c:pt>
                <c:pt idx="1025">
                  <c:v>0.26</c:v>
                </c:pt>
                <c:pt idx="1026">
                  <c:v>0.33</c:v>
                </c:pt>
                <c:pt idx="1027">
                  <c:v>0.1</c:v>
                </c:pt>
                <c:pt idx="1028">
                  <c:v>0.55</c:v>
                </c:pt>
                <c:pt idx="1029">
                  <c:v>0.59</c:v>
                </c:pt>
                <c:pt idx="1030">
                  <c:v>0.31</c:v>
                </c:pt>
                <c:pt idx="1031">
                  <c:v>0.28</c:v>
                </c:pt>
                <c:pt idx="1032">
                  <c:v>0.2</c:v>
                </c:pt>
                <c:pt idx="1033">
                  <c:v>0.62</c:v>
                </c:pt>
                <c:pt idx="1034">
                  <c:v>0.48</c:v>
                </c:pt>
                <c:pt idx="1035">
                  <c:v>0.38</c:v>
                </c:pt>
                <c:pt idx="1036">
                  <c:v>0.41</c:v>
                </c:pt>
                <c:pt idx="1037">
                  <c:v>0.52</c:v>
                </c:pt>
                <c:pt idx="1038">
                  <c:v>0.18</c:v>
                </c:pt>
                <c:pt idx="1039">
                  <c:v>0.78</c:v>
                </c:pt>
                <c:pt idx="1040">
                  <c:v>0.31</c:v>
                </c:pt>
                <c:pt idx="1041">
                  <c:v>0.48</c:v>
                </c:pt>
                <c:pt idx="1042">
                  <c:v>0.48</c:v>
                </c:pt>
                <c:pt idx="1043">
                  <c:v>0.42</c:v>
                </c:pt>
                <c:pt idx="1044">
                  <c:v>0.51</c:v>
                </c:pt>
                <c:pt idx="1045">
                  <c:v>0.45</c:v>
                </c:pt>
                <c:pt idx="1046">
                  <c:v>0.55</c:v>
                </c:pt>
                <c:pt idx="1047">
                  <c:v>0</c:v>
                </c:pt>
                <c:pt idx="1048">
                  <c:v>0.47</c:v>
                </c:pt>
                <c:pt idx="1049">
                  <c:v>0.43</c:v>
                </c:pt>
                <c:pt idx="1050">
                  <c:v>0.52</c:v>
                </c:pt>
                <c:pt idx="1051">
                  <c:v>0</c:v>
                </c:pt>
                <c:pt idx="1052">
                  <c:v>0.51</c:v>
                </c:pt>
                <c:pt idx="1053">
                  <c:v>0.32</c:v>
                </c:pt>
                <c:pt idx="1054">
                  <c:v>0.47</c:v>
                </c:pt>
                <c:pt idx="1055">
                  <c:v>0.39</c:v>
                </c:pt>
                <c:pt idx="1056">
                  <c:v>0.49</c:v>
                </c:pt>
                <c:pt idx="1057">
                  <c:v>0.49</c:v>
                </c:pt>
                <c:pt idx="1058">
                  <c:v>0.4</c:v>
                </c:pt>
                <c:pt idx="1059">
                  <c:v>0.23</c:v>
                </c:pt>
                <c:pt idx="1060">
                  <c:v>0</c:v>
                </c:pt>
                <c:pt idx="1061">
                  <c:v>0.31</c:v>
                </c:pt>
                <c:pt idx="1062">
                  <c:v>0.6</c:v>
                </c:pt>
                <c:pt idx="1063">
                  <c:v>0.4</c:v>
                </c:pt>
                <c:pt idx="1064">
                  <c:v>0.2</c:v>
                </c:pt>
                <c:pt idx="1065">
                  <c:v>0.47</c:v>
                </c:pt>
                <c:pt idx="1066">
                  <c:v>0.79</c:v>
                </c:pt>
                <c:pt idx="1067">
                  <c:v>0</c:v>
                </c:pt>
                <c:pt idx="1068">
                  <c:v>0.76</c:v>
                </c:pt>
                <c:pt idx="1069">
                  <c:v>0.11</c:v>
                </c:pt>
                <c:pt idx="1070">
                  <c:v>0.35</c:v>
                </c:pt>
                <c:pt idx="1071">
                  <c:v>0.49</c:v>
                </c:pt>
                <c:pt idx="1072">
                  <c:v>0.6</c:v>
                </c:pt>
                <c:pt idx="1073">
                  <c:v>0.42</c:v>
                </c:pt>
                <c:pt idx="1074">
                  <c:v>0.55</c:v>
                </c:pt>
                <c:pt idx="1075">
                  <c:v>0.26</c:v>
                </c:pt>
                <c:pt idx="1076">
                  <c:v>0.24</c:v>
                </c:pt>
                <c:pt idx="1077">
                  <c:v>0.41</c:v>
                </c:pt>
                <c:pt idx="1078">
                  <c:v>0.36</c:v>
                </c:pt>
                <c:pt idx="1079">
                  <c:v>0.49</c:v>
                </c:pt>
                <c:pt idx="1080">
                  <c:v>0.74</c:v>
                </c:pt>
                <c:pt idx="1081">
                  <c:v>0.58</c:v>
                </c:pt>
                <c:pt idx="1082">
                  <c:v>0.29</c:v>
                </c:pt>
                <c:pt idx="1083">
                  <c:v>0.37</c:v>
                </c:pt>
                <c:pt idx="1084">
                  <c:v>0.38</c:v>
                </c:pt>
                <c:pt idx="1085">
                  <c:v>0.6</c:v>
                </c:pt>
                <c:pt idx="1086">
                  <c:v>0.64</c:v>
                </c:pt>
                <c:pt idx="1087">
                  <c:v>0.44</c:v>
                </c:pt>
                <c:pt idx="1088">
                  <c:v>0.58</c:v>
                </c:pt>
                <c:pt idx="1089">
                  <c:v>0.35</c:v>
                </c:pt>
                <c:pt idx="1090">
                  <c:v>0.53</c:v>
                </c:pt>
                <c:pt idx="1091">
                  <c:v>0.29</c:v>
                </c:pt>
                <c:pt idx="1092">
                  <c:v>0.15</c:v>
                </c:pt>
                <c:pt idx="1093">
                  <c:v>0.12</c:v>
                </c:pt>
                <c:pt idx="1094">
                  <c:v>0.37</c:v>
                </c:pt>
                <c:pt idx="1095">
                  <c:v>0.43</c:v>
                </c:pt>
                <c:pt idx="1096">
                  <c:v>0.49</c:v>
                </c:pt>
                <c:pt idx="1097">
                  <c:v>0.77</c:v>
                </c:pt>
                <c:pt idx="1098">
                  <c:v>0.53</c:v>
                </c:pt>
                <c:pt idx="1099">
                  <c:v>0.11</c:v>
                </c:pt>
                <c:pt idx="1100">
                  <c:v>0.46</c:v>
                </c:pt>
                <c:pt idx="1101">
                  <c:v>0.61</c:v>
                </c:pt>
                <c:pt idx="1102">
                  <c:v>0.5</c:v>
                </c:pt>
                <c:pt idx="1103">
                  <c:v>0.27</c:v>
                </c:pt>
                <c:pt idx="1104">
                  <c:v>0.49</c:v>
                </c:pt>
                <c:pt idx="1105">
                  <c:v>0.29</c:v>
                </c:pt>
                <c:pt idx="1106">
                  <c:v>0.41</c:v>
                </c:pt>
                <c:pt idx="1107">
                  <c:v>0.28</c:v>
                </c:pt>
                <c:pt idx="1108">
                  <c:v>0</c:v>
                </c:pt>
                <c:pt idx="1109">
                  <c:v>0.56</c:v>
                </c:pt>
                <c:pt idx="1110">
                  <c:v>0.39</c:v>
                </c:pt>
                <c:pt idx="1111">
                  <c:v>0.46</c:v>
                </c:pt>
                <c:pt idx="1112">
                  <c:v>0.62</c:v>
                </c:pt>
                <c:pt idx="1113">
                  <c:v>0.2</c:v>
                </c:pt>
                <c:pt idx="1114">
                  <c:v>0.5</c:v>
                </c:pt>
                <c:pt idx="1115">
                  <c:v>0.43</c:v>
                </c:pt>
                <c:pt idx="1116">
                  <c:v>0.66</c:v>
                </c:pt>
                <c:pt idx="1117">
                  <c:v>0.62</c:v>
                </c:pt>
                <c:pt idx="1118">
                  <c:v>0.39</c:v>
                </c:pt>
                <c:pt idx="1119">
                  <c:v>0.7</c:v>
                </c:pt>
                <c:pt idx="1120">
                  <c:v>0.38</c:v>
                </c:pt>
                <c:pt idx="1121">
                  <c:v>0.41</c:v>
                </c:pt>
                <c:pt idx="1122">
                  <c:v>0.28</c:v>
                </c:pt>
                <c:pt idx="1123">
                  <c:v>0.04</c:v>
                </c:pt>
                <c:pt idx="1124">
                  <c:v>0.13</c:v>
                </c:pt>
                <c:pt idx="1125">
                  <c:v>0.2</c:v>
                </c:pt>
                <c:pt idx="1126">
                  <c:v>0.47</c:v>
                </c:pt>
                <c:pt idx="1127">
                  <c:v>0.19</c:v>
                </c:pt>
                <c:pt idx="1128">
                  <c:v>0.34</c:v>
                </c:pt>
                <c:pt idx="1129">
                  <c:v>0.55</c:v>
                </c:pt>
                <c:pt idx="1130">
                  <c:v>0.22</c:v>
                </c:pt>
                <c:pt idx="1131">
                  <c:v>0.49</c:v>
                </c:pt>
                <c:pt idx="1132">
                  <c:v>0.68</c:v>
                </c:pt>
                <c:pt idx="1133">
                  <c:v>0.53</c:v>
                </c:pt>
                <c:pt idx="1134">
                  <c:v>0.27</c:v>
                </c:pt>
                <c:pt idx="1135">
                  <c:v>0.38</c:v>
                </c:pt>
                <c:pt idx="1136">
                  <c:v>0.31</c:v>
                </c:pt>
                <c:pt idx="1137">
                  <c:v>0.52</c:v>
                </c:pt>
                <c:pt idx="1138">
                  <c:v>0.12</c:v>
                </c:pt>
                <c:pt idx="1139">
                  <c:v>0.39</c:v>
                </c:pt>
                <c:pt idx="1140">
                  <c:v>0.39</c:v>
                </c:pt>
                <c:pt idx="1141">
                  <c:v>0.33</c:v>
                </c:pt>
                <c:pt idx="1142">
                  <c:v>0.07</c:v>
                </c:pt>
                <c:pt idx="1143">
                  <c:v>0.55</c:v>
                </c:pt>
                <c:pt idx="1144">
                  <c:v>0.58</c:v>
                </c:pt>
                <c:pt idx="1145">
                  <c:v>0.51</c:v>
                </c:pt>
                <c:pt idx="1146">
                  <c:v>0.17</c:v>
                </c:pt>
                <c:pt idx="1147">
                  <c:v>0.5</c:v>
                </c:pt>
                <c:pt idx="1148">
                  <c:v>0.55</c:v>
                </c:pt>
                <c:pt idx="1149">
                  <c:v>0.41</c:v>
                </c:pt>
                <c:pt idx="1150">
                  <c:v>0.15</c:v>
                </c:pt>
                <c:pt idx="1151">
                  <c:v>0.06</c:v>
                </c:pt>
                <c:pt idx="1152">
                  <c:v>0.17</c:v>
                </c:pt>
                <c:pt idx="1153">
                  <c:v>0.73</c:v>
                </c:pt>
                <c:pt idx="1154">
                  <c:v>0</c:v>
                </c:pt>
                <c:pt idx="1155">
                  <c:v>0.61</c:v>
                </c:pt>
                <c:pt idx="1156">
                  <c:v>0.54</c:v>
                </c:pt>
                <c:pt idx="1157">
                  <c:v>0.16</c:v>
                </c:pt>
                <c:pt idx="1158">
                  <c:v>0.52</c:v>
                </c:pt>
                <c:pt idx="1159">
                  <c:v>0.4</c:v>
                </c:pt>
                <c:pt idx="1160">
                  <c:v>0.37</c:v>
                </c:pt>
                <c:pt idx="1161">
                  <c:v>0.56</c:v>
                </c:pt>
                <c:pt idx="1162">
                  <c:v>0.18</c:v>
                </c:pt>
                <c:pt idx="1163">
                  <c:v>0.55</c:v>
                </c:pt>
                <c:pt idx="1164">
                  <c:v>0.41</c:v>
                </c:pt>
                <c:pt idx="1165">
                  <c:v>0.16</c:v>
                </c:pt>
                <c:pt idx="1166">
                  <c:v>0.14</c:v>
                </c:pt>
                <c:pt idx="1167">
                  <c:v>0.37</c:v>
                </c:pt>
                <c:pt idx="1168">
                  <c:v>0.46</c:v>
                </c:pt>
                <c:pt idx="1169">
                  <c:v>0.57</c:v>
                </c:pt>
                <c:pt idx="1170">
                  <c:v>0.55</c:v>
                </c:pt>
                <c:pt idx="1171">
                  <c:v>0.63</c:v>
                </c:pt>
                <c:pt idx="1172">
                  <c:v>0.77</c:v>
                </c:pt>
                <c:pt idx="1173">
                  <c:v>0.24</c:v>
                </c:pt>
                <c:pt idx="1174">
                  <c:v>0.26</c:v>
                </c:pt>
                <c:pt idx="1175">
                  <c:v>0.8</c:v>
                </c:pt>
                <c:pt idx="1176">
                  <c:v>0.5</c:v>
                </c:pt>
                <c:pt idx="1177">
                  <c:v>0.38</c:v>
                </c:pt>
                <c:pt idx="1178">
                  <c:v>0.44</c:v>
                </c:pt>
                <c:pt idx="1179">
                  <c:v>0.67</c:v>
                </c:pt>
                <c:pt idx="1180">
                  <c:v>0.22</c:v>
                </c:pt>
                <c:pt idx="1181">
                  <c:v>0.45</c:v>
                </c:pt>
                <c:pt idx="1182">
                  <c:v>0.4</c:v>
                </c:pt>
                <c:pt idx="1183">
                  <c:v>0.25</c:v>
                </c:pt>
                <c:pt idx="1184">
                  <c:v>0.52</c:v>
                </c:pt>
                <c:pt idx="1185">
                  <c:v>0.75</c:v>
                </c:pt>
                <c:pt idx="1186">
                  <c:v>0.44</c:v>
                </c:pt>
                <c:pt idx="1187">
                  <c:v>0.48</c:v>
                </c:pt>
                <c:pt idx="1188">
                  <c:v>0.03</c:v>
                </c:pt>
                <c:pt idx="1189">
                  <c:v>0.21</c:v>
                </c:pt>
                <c:pt idx="1190">
                  <c:v>0</c:v>
                </c:pt>
                <c:pt idx="1191">
                  <c:v>0.48</c:v>
                </c:pt>
                <c:pt idx="1192">
                  <c:v>0.53</c:v>
                </c:pt>
                <c:pt idx="1193">
                  <c:v>0.03</c:v>
                </c:pt>
                <c:pt idx="1194">
                  <c:v>0.52</c:v>
                </c:pt>
                <c:pt idx="1195">
                  <c:v>0.48</c:v>
                </c:pt>
                <c:pt idx="1196">
                  <c:v>0.28</c:v>
                </c:pt>
                <c:pt idx="1197">
                  <c:v>0.58</c:v>
                </c:pt>
                <c:pt idx="1198">
                  <c:v>0.43</c:v>
                </c:pt>
                <c:pt idx="1199">
                  <c:v>0.49</c:v>
                </c:pt>
                <c:pt idx="1200">
                  <c:v>0.77</c:v>
                </c:pt>
                <c:pt idx="1201">
                  <c:v>0.57</c:v>
                </c:pt>
                <c:pt idx="1202">
                  <c:v>0.5</c:v>
                </c:pt>
                <c:pt idx="1203">
                  <c:v>0.73</c:v>
                </c:pt>
                <c:pt idx="1204">
                  <c:v>0.45</c:v>
                </c:pt>
                <c:pt idx="1205">
                  <c:v>0.4</c:v>
                </c:pt>
                <c:pt idx="1206">
                  <c:v>0.58</c:v>
                </c:pt>
                <c:pt idx="1207">
                  <c:v>0.33</c:v>
                </c:pt>
                <c:pt idx="1208">
                  <c:v>0.28</c:v>
                </c:pt>
                <c:pt idx="1209">
                  <c:v>0.45</c:v>
                </c:pt>
                <c:pt idx="1210">
                  <c:v>0.68</c:v>
                </c:pt>
                <c:pt idx="1211">
                  <c:v>0.35</c:v>
                </c:pt>
                <c:pt idx="1212">
                  <c:v>0.4</c:v>
                </c:pt>
                <c:pt idx="1213">
                  <c:v>0.62</c:v>
                </c:pt>
                <c:pt idx="1214">
                  <c:v>0.25</c:v>
                </c:pt>
                <c:pt idx="1215">
                  <c:v>0.27</c:v>
                </c:pt>
                <c:pt idx="1216">
                  <c:v>0.62</c:v>
                </c:pt>
                <c:pt idx="1217">
                  <c:v>0.41</c:v>
                </c:pt>
                <c:pt idx="1218">
                  <c:v>0.53</c:v>
                </c:pt>
                <c:pt idx="1219">
                  <c:v>0.21</c:v>
                </c:pt>
                <c:pt idx="1220">
                  <c:v>0.33</c:v>
                </c:pt>
                <c:pt idx="1221">
                  <c:v>0.55</c:v>
                </c:pt>
                <c:pt idx="1222">
                  <c:v>0.47</c:v>
                </c:pt>
                <c:pt idx="1223">
                  <c:v>0.18</c:v>
                </c:pt>
                <c:pt idx="1224">
                  <c:v>0.37</c:v>
                </c:pt>
                <c:pt idx="1225">
                  <c:v>0.37</c:v>
                </c:pt>
                <c:pt idx="1226">
                  <c:v>0.51</c:v>
                </c:pt>
                <c:pt idx="1227">
                  <c:v>0.28</c:v>
                </c:pt>
                <c:pt idx="1228">
                  <c:v>0.09</c:v>
                </c:pt>
                <c:pt idx="1229">
                  <c:v>0.3</c:v>
                </c:pt>
                <c:pt idx="1230">
                  <c:v>0.58</c:v>
                </c:pt>
                <c:pt idx="1231">
                  <c:v>0.14</c:v>
                </c:pt>
                <c:pt idx="1232">
                  <c:v>0.53</c:v>
                </c:pt>
                <c:pt idx="1233">
                  <c:v>0.5</c:v>
                </c:pt>
                <c:pt idx="1234">
                  <c:v>0.38</c:v>
                </c:pt>
                <c:pt idx="1235">
                  <c:v>0.6</c:v>
                </c:pt>
                <c:pt idx="1236">
                  <c:v>0.43</c:v>
                </c:pt>
                <c:pt idx="1237">
                  <c:v>0.41</c:v>
                </c:pt>
                <c:pt idx="1238">
                  <c:v>0.43</c:v>
                </c:pt>
                <c:pt idx="1239">
                  <c:v>0.49</c:v>
                </c:pt>
                <c:pt idx="1240">
                  <c:v>0.43</c:v>
                </c:pt>
                <c:pt idx="1241">
                  <c:v>0</c:v>
                </c:pt>
                <c:pt idx="1242">
                  <c:v>0.46</c:v>
                </c:pt>
                <c:pt idx="1243">
                  <c:v>0.54</c:v>
                </c:pt>
                <c:pt idx="1244">
                  <c:v>0.08</c:v>
                </c:pt>
                <c:pt idx="1245">
                  <c:v>0.45</c:v>
                </c:pt>
                <c:pt idx="1246">
                  <c:v>0.43</c:v>
                </c:pt>
                <c:pt idx="1247">
                  <c:v>0.29</c:v>
                </c:pt>
                <c:pt idx="1248">
                  <c:v>0.55</c:v>
                </c:pt>
                <c:pt idx="1249">
                  <c:v>0.64</c:v>
                </c:pt>
                <c:pt idx="1250">
                  <c:v>0.51</c:v>
                </c:pt>
                <c:pt idx="1251">
                  <c:v>0.76</c:v>
                </c:pt>
                <c:pt idx="1252">
                  <c:v>0.39</c:v>
                </c:pt>
                <c:pt idx="1253">
                  <c:v>0.34</c:v>
                </c:pt>
                <c:pt idx="1254">
                  <c:v>0.41</c:v>
                </c:pt>
                <c:pt idx="1255">
                  <c:v>0.54</c:v>
                </c:pt>
                <c:pt idx="1256">
                  <c:v>0.5</c:v>
                </c:pt>
                <c:pt idx="1257">
                  <c:v>0.29</c:v>
                </c:pt>
                <c:pt idx="1258">
                  <c:v>0.38</c:v>
                </c:pt>
                <c:pt idx="1259">
                  <c:v>0.69</c:v>
                </c:pt>
                <c:pt idx="1260">
                  <c:v>0.22</c:v>
                </c:pt>
                <c:pt idx="1261">
                  <c:v>0.6</c:v>
                </c:pt>
                <c:pt idx="1262">
                  <c:v>0.86</c:v>
                </c:pt>
                <c:pt idx="1263">
                  <c:v>0.31</c:v>
                </c:pt>
                <c:pt idx="1264">
                  <c:v>0.71</c:v>
                </c:pt>
                <c:pt idx="1265">
                  <c:v>0.53</c:v>
                </c:pt>
                <c:pt idx="1266">
                  <c:v>0.08</c:v>
                </c:pt>
                <c:pt idx="1267">
                  <c:v>0.28</c:v>
                </c:pt>
                <c:pt idx="1268">
                  <c:v>0.45</c:v>
                </c:pt>
                <c:pt idx="1269">
                  <c:v>0.44</c:v>
                </c:pt>
                <c:pt idx="1270">
                  <c:v>0.33</c:v>
                </c:pt>
                <c:pt idx="1271">
                  <c:v>0.35</c:v>
                </c:pt>
                <c:pt idx="1272">
                  <c:v>0.04</c:v>
                </c:pt>
                <c:pt idx="1273">
                  <c:v>0.31</c:v>
                </c:pt>
                <c:pt idx="1274">
                  <c:v>0.57</c:v>
                </c:pt>
                <c:pt idx="1275">
                  <c:v>0.62</c:v>
                </c:pt>
                <c:pt idx="1276">
                  <c:v>0.17</c:v>
                </c:pt>
                <c:pt idx="1277">
                  <c:v>0.29</c:v>
                </c:pt>
                <c:pt idx="1278">
                  <c:v>0.5</c:v>
                </c:pt>
                <c:pt idx="1279">
                  <c:v>0.53</c:v>
                </c:pt>
                <c:pt idx="1280">
                  <c:v>0.45</c:v>
                </c:pt>
                <c:pt idx="1281">
                  <c:v>0.57</c:v>
                </c:pt>
                <c:pt idx="1282">
                  <c:v>0.62</c:v>
                </c:pt>
                <c:pt idx="1283">
                  <c:v>0.25</c:v>
                </c:pt>
                <c:pt idx="1284">
                  <c:v>0.45</c:v>
                </c:pt>
                <c:pt idx="1285">
                  <c:v>0.27</c:v>
                </c:pt>
                <c:pt idx="1286">
                  <c:v>0.26</c:v>
                </c:pt>
                <c:pt idx="1287">
                  <c:v>0.48</c:v>
                </c:pt>
                <c:pt idx="1288">
                  <c:v>0.33</c:v>
                </c:pt>
                <c:pt idx="1289">
                  <c:v>0.54</c:v>
                </c:pt>
                <c:pt idx="1290">
                  <c:v>0.3</c:v>
                </c:pt>
                <c:pt idx="1291">
                  <c:v>0.46</c:v>
                </c:pt>
                <c:pt idx="1292">
                  <c:v>0.37</c:v>
                </c:pt>
                <c:pt idx="1293">
                  <c:v>0.43</c:v>
                </c:pt>
                <c:pt idx="1294">
                  <c:v>0.78</c:v>
                </c:pt>
                <c:pt idx="1295">
                  <c:v>0.5</c:v>
                </c:pt>
                <c:pt idx="1296">
                  <c:v>0.24</c:v>
                </c:pt>
                <c:pt idx="1297">
                  <c:v>0.03</c:v>
                </c:pt>
                <c:pt idx="1298">
                  <c:v>0.33</c:v>
                </c:pt>
                <c:pt idx="1299">
                  <c:v>0.49</c:v>
                </c:pt>
                <c:pt idx="1300">
                  <c:v>0.27</c:v>
                </c:pt>
                <c:pt idx="1301">
                  <c:v>0.4</c:v>
                </c:pt>
                <c:pt idx="1302">
                  <c:v>0.8</c:v>
                </c:pt>
                <c:pt idx="1303">
                  <c:v>0.51</c:v>
                </c:pt>
                <c:pt idx="1304">
                  <c:v>0.33</c:v>
                </c:pt>
                <c:pt idx="1305">
                  <c:v>0.35</c:v>
                </c:pt>
                <c:pt idx="1306">
                  <c:v>0.59</c:v>
                </c:pt>
                <c:pt idx="1307">
                  <c:v>0.55</c:v>
                </c:pt>
                <c:pt idx="1308">
                  <c:v>0.59</c:v>
                </c:pt>
                <c:pt idx="1309">
                  <c:v>0.59</c:v>
                </c:pt>
                <c:pt idx="1310">
                  <c:v>0.11</c:v>
                </c:pt>
                <c:pt idx="1311">
                  <c:v>0.38</c:v>
                </c:pt>
                <c:pt idx="1312">
                  <c:v>0.59</c:v>
                </c:pt>
                <c:pt idx="1313">
                  <c:v>0.6</c:v>
                </c:pt>
                <c:pt idx="1314">
                  <c:v>0.24</c:v>
                </c:pt>
                <c:pt idx="1315">
                  <c:v>0.31</c:v>
                </c:pt>
                <c:pt idx="1316">
                  <c:v>0.37</c:v>
                </c:pt>
                <c:pt idx="1317">
                  <c:v>0.15</c:v>
                </c:pt>
                <c:pt idx="1318">
                  <c:v>0.48</c:v>
                </c:pt>
                <c:pt idx="1319">
                  <c:v>0.46</c:v>
                </c:pt>
                <c:pt idx="1320">
                  <c:v>0.5</c:v>
                </c:pt>
                <c:pt idx="1321">
                  <c:v>0.12</c:v>
                </c:pt>
                <c:pt idx="1322">
                  <c:v>0.33</c:v>
                </c:pt>
                <c:pt idx="1323">
                  <c:v>0.44</c:v>
                </c:pt>
                <c:pt idx="1324">
                  <c:v>0.38</c:v>
                </c:pt>
                <c:pt idx="1325">
                  <c:v>0.4</c:v>
                </c:pt>
                <c:pt idx="1326">
                  <c:v>0.5</c:v>
                </c:pt>
                <c:pt idx="1327">
                  <c:v>0.18</c:v>
                </c:pt>
                <c:pt idx="1328">
                  <c:v>0.28</c:v>
                </c:pt>
                <c:pt idx="1329">
                  <c:v>0.17</c:v>
                </c:pt>
                <c:pt idx="1330">
                  <c:v>0.49</c:v>
                </c:pt>
                <c:pt idx="1331">
                  <c:v>0.38</c:v>
                </c:pt>
                <c:pt idx="1332">
                  <c:v>0.39</c:v>
                </c:pt>
                <c:pt idx="1333">
                  <c:v>0.43</c:v>
                </c:pt>
                <c:pt idx="1334">
                  <c:v>0.43</c:v>
                </c:pt>
                <c:pt idx="1335">
                  <c:v>0.72</c:v>
                </c:pt>
                <c:pt idx="1336">
                  <c:v>0.55</c:v>
                </c:pt>
                <c:pt idx="1337">
                  <c:v>0.32</c:v>
                </c:pt>
                <c:pt idx="1338">
                  <c:v>0.57</c:v>
                </c:pt>
                <c:pt idx="1339">
                  <c:v>0.29</c:v>
                </c:pt>
                <c:pt idx="1340">
                  <c:v>0.5</c:v>
                </c:pt>
                <c:pt idx="1341">
                  <c:v>0.3</c:v>
                </c:pt>
                <c:pt idx="1342">
                  <c:v>0.59</c:v>
                </c:pt>
                <c:pt idx="1343">
                  <c:v>0</c:v>
                </c:pt>
                <c:pt idx="1344">
                  <c:v>0.59</c:v>
                </c:pt>
                <c:pt idx="1345">
                  <c:v>0.8</c:v>
                </c:pt>
                <c:pt idx="1346">
                  <c:v>0.59</c:v>
                </c:pt>
                <c:pt idx="1347">
                  <c:v>0.25</c:v>
                </c:pt>
                <c:pt idx="1348">
                  <c:v>0.28</c:v>
                </c:pt>
                <c:pt idx="1349">
                  <c:v>0.26</c:v>
                </c:pt>
                <c:pt idx="1350">
                  <c:v>0.22</c:v>
                </c:pt>
              </c:numCache>
            </c:numRef>
          </c:xVal>
          <c:yVal>
            <c:numRef>
              <c:f>AMAZON!$J$2:$J$1352</c:f>
              <c:numCache>
                <c:formatCode>General</c:formatCode>
                <c:ptCount val="1351"/>
                <c:pt idx="0">
                  <c:v>4.2</c:v>
                </c:pt>
                <c:pt idx="1">
                  <c:v>4</c:v>
                </c:pt>
                <c:pt idx="2">
                  <c:v>3.9</c:v>
                </c:pt>
                <c:pt idx="3">
                  <c:v>4.2</c:v>
                </c:pt>
                <c:pt idx="4">
                  <c:v>4.2</c:v>
                </c:pt>
                <c:pt idx="5">
                  <c:v>3.9</c:v>
                </c:pt>
                <c:pt idx="6">
                  <c:v>4.1</c:v>
                </c:pt>
                <c:pt idx="7">
                  <c:v>4.3</c:v>
                </c:pt>
                <c:pt idx="8">
                  <c:v>4.2</c:v>
                </c:pt>
                <c:pt idx="9">
                  <c:v>4</c:v>
                </c:pt>
                <c:pt idx="10">
                  <c:v>4.3</c:v>
                </c:pt>
                <c:pt idx="11">
                  <c:v>4.2</c:v>
                </c:pt>
                <c:pt idx="12">
                  <c:v>4.4</c:v>
                </c:pt>
                <c:pt idx="13">
                  <c:v>4.2</c:v>
                </c:pt>
                <c:pt idx="14">
                  <c:v>4.1</c:v>
                </c:pt>
                <c:pt idx="15">
                  <c:v>4.4</c:v>
                </c:pt>
                <c:pt idx="16">
                  <c:v>4.2</c:v>
                </c:pt>
                <c:pt idx="17">
                  <c:v>4</c:v>
                </c:pt>
                <c:pt idx="18">
                  <c:v>4.1</c:v>
                </c:pt>
                <c:pt idx="19">
                  <c:v>4.3</c:v>
                </c:pt>
                <c:pt idx="20">
                  <c:v>4.5</c:v>
                </c:pt>
                <c:pt idx="21">
                  <c:v>3.7</c:v>
                </c:pt>
                <c:pt idx="22">
                  <c:v>4.3</c:v>
                </c:pt>
                <c:pt idx="23">
                  <c:v>4</c:v>
                </c:pt>
                <c:pt idx="24">
                  <c:v>4.3</c:v>
                </c:pt>
                <c:pt idx="25">
                  <c:v>4.2</c:v>
                </c:pt>
                <c:pt idx="26">
                  <c:v>4.2</c:v>
                </c:pt>
                <c:pt idx="27">
                  <c:v>4</c:v>
                </c:pt>
                <c:pt idx="28">
                  <c:v>4.4</c:v>
                </c:pt>
                <c:pt idx="29">
                  <c:v>4.3</c:v>
                </c:pt>
                <c:pt idx="30">
                  <c:v>4.5</c:v>
                </c:pt>
                <c:pt idx="31">
                  <c:v>4</c:v>
                </c:pt>
                <c:pt idx="32">
                  <c:v>4.3</c:v>
                </c:pt>
                <c:pt idx="33">
                  <c:v>4.3</c:v>
                </c:pt>
                <c:pt idx="34">
                  <c:v>3.9</c:v>
                </c:pt>
                <c:pt idx="35">
                  <c:v>3.9</c:v>
                </c:pt>
                <c:pt idx="36">
                  <c:v>4.4</c:v>
                </c:pt>
                <c:pt idx="37">
                  <c:v>4</c:v>
                </c:pt>
                <c:pt idx="38">
                  <c:v>4.2</c:v>
                </c:pt>
                <c:pt idx="39">
                  <c:v>4.2</c:v>
                </c:pt>
                <c:pt idx="40">
                  <c:v>4.5</c:v>
                </c:pt>
                <c:pt idx="41">
                  <c:v>4.3</c:v>
                </c:pt>
                <c:pt idx="42">
                  <c:v>4.2</c:v>
                </c:pt>
                <c:pt idx="43">
                  <c:v>4.3</c:v>
                </c:pt>
                <c:pt idx="44">
                  <c:v>4</c:v>
                </c:pt>
                <c:pt idx="45">
                  <c:v>3.3</c:v>
                </c:pt>
                <c:pt idx="46">
                  <c:v>4.1</c:v>
                </c:pt>
                <c:pt idx="47">
                  <c:v>4.4</c:v>
                </c:pt>
                <c:pt idx="48">
                  <c:v>3.6</c:v>
                </c:pt>
                <c:pt idx="49">
                  <c:v>4.2</c:v>
                </c:pt>
                <c:pt idx="50">
                  <c:v>4.4</c:v>
                </c:pt>
                <c:pt idx="51">
                  <c:v>4.2</c:v>
                </c:pt>
                <c:pt idx="52">
                  <c:v>4.3</c:v>
                </c:pt>
                <c:pt idx="53">
                  <c:v>4.2</c:v>
                </c:pt>
                <c:pt idx="54">
                  <c:v>4.1</c:v>
                </c:pt>
                <c:pt idx="55">
                  <c:v>3.7</c:v>
                </c:pt>
                <c:pt idx="56">
                  <c:v>4.2</c:v>
                </c:pt>
                <c:pt idx="57">
                  <c:v>4.2</c:v>
                </c:pt>
                <c:pt idx="58">
                  <c:v>4.2</c:v>
                </c:pt>
                <c:pt idx="59">
                  <c:v>4.3</c:v>
                </c:pt>
                <c:pt idx="60">
                  <c:v>3.7</c:v>
                </c:pt>
                <c:pt idx="61">
                  <c:v>4.3</c:v>
                </c:pt>
                <c:pt idx="62">
                  <c:v>4</c:v>
                </c:pt>
                <c:pt idx="63">
                  <c:v>4.2</c:v>
                </c:pt>
                <c:pt idx="64">
                  <c:v>4.2</c:v>
                </c:pt>
                <c:pt idx="65">
                  <c:v>4.4</c:v>
                </c:pt>
                <c:pt idx="66">
                  <c:v>4.1</c:v>
                </c:pt>
                <c:pt idx="67">
                  <c:v>4.3</c:v>
                </c:pt>
                <c:pt idx="68">
                  <c:v>4.2</c:v>
                </c:pt>
                <c:pt idx="69">
                  <c:v>4.3</c:v>
                </c:pt>
                <c:pt idx="70">
                  <c:v>4.5</c:v>
                </c:pt>
                <c:pt idx="71">
                  <c:v>4.1</c:v>
                </c:pt>
                <c:pt idx="72">
                  <c:v>4.2</c:v>
                </c:pt>
                <c:pt idx="73">
                  <c:v>4</c:v>
                </c:pt>
                <c:pt idx="74">
                  <c:v>4.1</c:v>
                </c:pt>
                <c:pt idx="75">
                  <c:v>4.1</c:v>
                </c:pt>
                <c:pt idx="76">
                  <c:v>4</c:v>
                </c:pt>
                <c:pt idx="77">
                  <c:v>4.1</c:v>
                </c:pt>
                <c:pt idx="78">
                  <c:v>3.9</c:v>
                </c:pt>
                <c:pt idx="79">
                  <c:v>4</c:v>
                </c:pt>
                <c:pt idx="80">
                  <c:v>4.2</c:v>
                </c:pt>
                <c:pt idx="81">
                  <c:v>4</c:v>
                </c:pt>
                <c:pt idx="82">
                  <c:v>3.4</c:v>
                </c:pt>
                <c:pt idx="83">
                  <c:v>4.4</c:v>
                </c:pt>
                <c:pt idx="84">
                  <c:v>4.2</c:v>
                </c:pt>
                <c:pt idx="85">
                  <c:v>4.2</c:v>
                </c:pt>
                <c:pt idx="86">
                  <c:v>4.3</c:v>
                </c:pt>
                <c:pt idx="87">
                  <c:v>4.3</c:v>
                </c:pt>
                <c:pt idx="88">
                  <c:v>4.5</c:v>
                </c:pt>
                <c:pt idx="89">
                  <c:v>4.2</c:v>
                </c:pt>
                <c:pt idx="90">
                  <c:v>3.6</c:v>
                </c:pt>
                <c:pt idx="91">
                  <c:v>4.2</c:v>
                </c:pt>
                <c:pt idx="92">
                  <c:v>4.2</c:v>
                </c:pt>
                <c:pt idx="93">
                  <c:v>4.1</c:v>
                </c:pt>
                <c:pt idx="94">
                  <c:v>4.2</c:v>
                </c:pt>
                <c:pt idx="95">
                  <c:v>3.7</c:v>
                </c:pt>
                <c:pt idx="96">
                  <c:v>3.8</c:v>
                </c:pt>
                <c:pt idx="97">
                  <c:v>3.7</c:v>
                </c:pt>
                <c:pt idx="98">
                  <c:v>4.5</c:v>
                </c:pt>
                <c:pt idx="99">
                  <c:v>4.1</c:v>
                </c:pt>
                <c:pt idx="100">
                  <c:v>4.3</c:v>
                </c:pt>
                <c:pt idx="101">
                  <c:v>4.3</c:v>
                </c:pt>
                <c:pt idx="102">
                  <c:v>4</c:v>
                </c:pt>
                <c:pt idx="103">
                  <c:v>4.2</c:v>
                </c:pt>
                <c:pt idx="104">
                  <c:v>4.2</c:v>
                </c:pt>
                <c:pt idx="105">
                  <c:v>4.3</c:v>
                </c:pt>
                <c:pt idx="106">
                  <c:v>4.2</c:v>
                </c:pt>
                <c:pt idx="107">
                  <c:v>4.3</c:v>
                </c:pt>
                <c:pt idx="108">
                  <c:v>4.3</c:v>
                </c:pt>
                <c:pt idx="109">
                  <c:v>3.9</c:v>
                </c:pt>
                <c:pt idx="110">
                  <c:v>4.1</c:v>
                </c:pt>
                <c:pt idx="111">
                  <c:v>4.3</c:v>
                </c:pt>
                <c:pt idx="112">
                  <c:v>4.3</c:v>
                </c:pt>
                <c:pt idx="113">
                  <c:v>4.1</c:v>
                </c:pt>
                <c:pt idx="114">
                  <c:v>4.5</c:v>
                </c:pt>
                <c:pt idx="115">
                  <c:v>4.1</c:v>
                </c:pt>
                <c:pt idx="116">
                  <c:v>3.6</c:v>
                </c:pt>
                <c:pt idx="117">
                  <c:v>3.5</c:v>
                </c:pt>
                <c:pt idx="118">
                  <c:v>4</c:v>
                </c:pt>
                <c:pt idx="119">
                  <c:v>3.8</c:v>
                </c:pt>
                <c:pt idx="120">
                  <c:v>4.4</c:v>
                </c:pt>
                <c:pt idx="121">
                  <c:v>3.7</c:v>
                </c:pt>
                <c:pt idx="122">
                  <c:v>4.3</c:v>
                </c:pt>
                <c:pt idx="123">
                  <c:v>4.1</c:v>
                </c:pt>
                <c:pt idx="124">
                  <c:v>4.2</c:v>
                </c:pt>
                <c:pt idx="125">
                  <c:v>4.1</c:v>
                </c:pt>
                <c:pt idx="126">
                  <c:v>4.3</c:v>
                </c:pt>
                <c:pt idx="127">
                  <c:v>4.2</c:v>
                </c:pt>
                <c:pt idx="128">
                  <c:v>4.2</c:v>
                </c:pt>
                <c:pt idx="129">
                  <c:v>4.4</c:v>
                </c:pt>
                <c:pt idx="130">
                  <c:v>4.3</c:v>
                </c:pt>
                <c:pt idx="131">
                  <c:v>4.3</c:v>
                </c:pt>
                <c:pt idx="132">
                  <c:v>4</c:v>
                </c:pt>
                <c:pt idx="133">
                  <c:v>3.9</c:v>
                </c:pt>
                <c:pt idx="134">
                  <c:v>4.2</c:v>
                </c:pt>
                <c:pt idx="135">
                  <c:v>4.3</c:v>
                </c:pt>
                <c:pt idx="136">
                  <c:v>3.9</c:v>
                </c:pt>
                <c:pt idx="137">
                  <c:v>4.6</c:v>
                </c:pt>
                <c:pt idx="138">
                  <c:v>3.9</c:v>
                </c:pt>
                <c:pt idx="139">
                  <c:v>4.3</c:v>
                </c:pt>
                <c:pt idx="140">
                  <c:v>4.1</c:v>
                </c:pt>
                <c:pt idx="141">
                  <c:v>4.4</c:v>
                </c:pt>
                <c:pt idx="142">
                  <c:v>3.2</c:v>
                </c:pt>
                <c:pt idx="143">
                  <c:v>4.2</c:v>
                </c:pt>
                <c:pt idx="144">
                  <c:v>4.2</c:v>
                </c:pt>
                <c:pt idx="145">
                  <c:v>3.7</c:v>
                </c:pt>
                <c:pt idx="146">
                  <c:v>4.5</c:v>
                </c:pt>
                <c:pt idx="147">
                  <c:v>4.2</c:v>
                </c:pt>
                <c:pt idx="148">
                  <c:v>4.2</c:v>
                </c:pt>
                <c:pt idx="149">
                  <c:v>4.2</c:v>
                </c:pt>
                <c:pt idx="150">
                  <c:v>4.1</c:v>
                </c:pt>
                <c:pt idx="151">
                  <c:v>4.3</c:v>
                </c:pt>
                <c:pt idx="152">
                  <c:v>4.3</c:v>
                </c:pt>
                <c:pt idx="153">
                  <c:v>4.3</c:v>
                </c:pt>
                <c:pt idx="154">
                  <c:v>3.4</c:v>
                </c:pt>
                <c:pt idx="155">
                  <c:v>4.3</c:v>
                </c:pt>
                <c:pt idx="156">
                  <c:v>4.4</c:v>
                </c:pt>
                <c:pt idx="157">
                  <c:v>3.9</c:v>
                </c:pt>
                <c:pt idx="158">
                  <c:v>4.1</c:v>
                </c:pt>
                <c:pt idx="159">
                  <c:v>3.9</c:v>
                </c:pt>
                <c:pt idx="160">
                  <c:v>4</c:v>
                </c:pt>
                <c:pt idx="161">
                  <c:v>4.3</c:v>
                </c:pt>
                <c:pt idx="162">
                  <c:v>4</c:v>
                </c:pt>
                <c:pt idx="163">
                  <c:v>3.9</c:v>
                </c:pt>
                <c:pt idx="164">
                  <c:v>4.5</c:v>
                </c:pt>
                <c:pt idx="165">
                  <c:v>3.9</c:v>
                </c:pt>
                <c:pt idx="166">
                  <c:v>4.2</c:v>
                </c:pt>
                <c:pt idx="167">
                  <c:v>4</c:v>
                </c:pt>
                <c:pt idx="168">
                  <c:v>4.3</c:v>
                </c:pt>
                <c:pt idx="169">
                  <c:v>4</c:v>
                </c:pt>
                <c:pt idx="170">
                  <c:v>4.4</c:v>
                </c:pt>
                <c:pt idx="171">
                  <c:v>4.3</c:v>
                </c:pt>
                <c:pt idx="172">
                  <c:v>4</c:v>
                </c:pt>
                <c:pt idx="173">
                  <c:v>4.3</c:v>
                </c:pt>
                <c:pt idx="174">
                  <c:v>5</c:v>
                </c:pt>
                <c:pt idx="175">
                  <c:v>3.7</c:v>
                </c:pt>
                <c:pt idx="176">
                  <c:v>4</c:v>
                </c:pt>
                <c:pt idx="177">
                  <c:v>4.1</c:v>
                </c:pt>
                <c:pt idx="178">
                  <c:v>4</c:v>
                </c:pt>
                <c:pt idx="179">
                  <c:v>3.3</c:v>
                </c:pt>
                <c:pt idx="180">
                  <c:v>3.8</c:v>
                </c:pt>
                <c:pt idx="181">
                  <c:v>4.1</c:v>
                </c:pt>
                <c:pt idx="182">
                  <c:v>4.1</c:v>
                </c:pt>
                <c:pt idx="183">
                  <c:v>4.4</c:v>
                </c:pt>
                <c:pt idx="184">
                  <c:v>4.3</c:v>
                </c:pt>
                <c:pt idx="185">
                  <c:v>4.3</c:v>
                </c:pt>
                <c:pt idx="186">
                  <c:v>4.4</c:v>
                </c:pt>
                <c:pt idx="187">
                  <c:v>4.3</c:v>
                </c:pt>
                <c:pt idx="188">
                  <c:v>3.9</c:v>
                </c:pt>
                <c:pt idx="189">
                  <c:v>4.2</c:v>
                </c:pt>
                <c:pt idx="190">
                  <c:v>4.2</c:v>
                </c:pt>
                <c:pt idx="191">
                  <c:v>4.1</c:v>
                </c:pt>
                <c:pt idx="192">
                  <c:v>4.3</c:v>
                </c:pt>
                <c:pt idx="193">
                  <c:v>3.7</c:v>
                </c:pt>
                <c:pt idx="194">
                  <c:v>4.1</c:v>
                </c:pt>
                <c:pt idx="195">
                  <c:v>3.9</c:v>
                </c:pt>
                <c:pt idx="196">
                  <c:v>4</c:v>
                </c:pt>
                <c:pt idx="197">
                  <c:v>4.2</c:v>
                </c:pt>
                <c:pt idx="198">
                  <c:v>4.4</c:v>
                </c:pt>
                <c:pt idx="199">
                  <c:v>4.1</c:v>
                </c:pt>
                <c:pt idx="200">
                  <c:v>4.3</c:v>
                </c:pt>
                <c:pt idx="201">
                  <c:v>3.8</c:v>
                </c:pt>
                <c:pt idx="202">
                  <c:v>4.4</c:v>
                </c:pt>
                <c:pt idx="203">
                  <c:v>4</c:v>
                </c:pt>
                <c:pt idx="204">
                  <c:v>4.4</c:v>
                </c:pt>
                <c:pt idx="205">
                  <c:v>4</c:v>
                </c:pt>
                <c:pt idx="206">
                  <c:v>4.2</c:v>
                </c:pt>
                <c:pt idx="207">
                  <c:v>3.9</c:v>
                </c:pt>
                <c:pt idx="208">
                  <c:v>3.7</c:v>
                </c:pt>
                <c:pt idx="209">
                  <c:v>3.6</c:v>
                </c:pt>
                <c:pt idx="210">
                  <c:v>4</c:v>
                </c:pt>
                <c:pt idx="211">
                  <c:v>3.5</c:v>
                </c:pt>
                <c:pt idx="212">
                  <c:v>4.5</c:v>
                </c:pt>
                <c:pt idx="213">
                  <c:v>4.2</c:v>
                </c:pt>
                <c:pt idx="214">
                  <c:v>3.8</c:v>
                </c:pt>
                <c:pt idx="215">
                  <c:v>3.8</c:v>
                </c:pt>
                <c:pt idx="216">
                  <c:v>4.1</c:v>
                </c:pt>
                <c:pt idx="217">
                  <c:v>4.3</c:v>
                </c:pt>
                <c:pt idx="218">
                  <c:v>4.4</c:v>
                </c:pt>
                <c:pt idx="219">
                  <c:v>3.9</c:v>
                </c:pt>
                <c:pt idx="220">
                  <c:v>4.2</c:v>
                </c:pt>
                <c:pt idx="221">
                  <c:v>3.8</c:v>
                </c:pt>
                <c:pt idx="222">
                  <c:v>4.1</c:v>
                </c:pt>
                <c:pt idx="223">
                  <c:v>4.1</c:v>
                </c:pt>
                <c:pt idx="224">
                  <c:v>4.3</c:v>
                </c:pt>
                <c:pt idx="225">
                  <c:v>3.7</c:v>
                </c:pt>
                <c:pt idx="226">
                  <c:v>4</c:v>
                </c:pt>
                <c:pt idx="227">
                  <c:v>4.2</c:v>
                </c:pt>
                <c:pt idx="228">
                  <c:v>4.1</c:v>
                </c:pt>
                <c:pt idx="229">
                  <c:v>4.3</c:v>
                </c:pt>
                <c:pt idx="230">
                  <c:v>4.4</c:v>
                </c:pt>
                <c:pt idx="231">
                  <c:v>4.3</c:v>
                </c:pt>
                <c:pt idx="232">
                  <c:v>4.3</c:v>
                </c:pt>
                <c:pt idx="233">
                  <c:v>3.5</c:v>
                </c:pt>
                <c:pt idx="234">
                  <c:v>3.9</c:v>
                </c:pt>
                <c:pt idx="235">
                  <c:v>4.5</c:v>
                </c:pt>
                <c:pt idx="236">
                  <c:v>3.4</c:v>
                </c:pt>
                <c:pt idx="237">
                  <c:v>4</c:v>
                </c:pt>
                <c:pt idx="238">
                  <c:v>4</c:v>
                </c:pt>
                <c:pt idx="239">
                  <c:v>4.4</c:v>
                </c:pt>
                <c:pt idx="240">
                  <c:v>4</c:v>
                </c:pt>
                <c:pt idx="241">
                  <c:v>4.3</c:v>
                </c:pt>
                <c:pt idx="242">
                  <c:v>4</c:v>
                </c:pt>
                <c:pt idx="243">
                  <c:v>4.2</c:v>
                </c:pt>
                <c:pt idx="244">
                  <c:v>3.8</c:v>
                </c:pt>
                <c:pt idx="245">
                  <c:v>4.4</c:v>
                </c:pt>
                <c:pt idx="246">
                  <c:v>3.9</c:v>
                </c:pt>
                <c:pt idx="247">
                  <c:v>4.2</c:v>
                </c:pt>
                <c:pt idx="248">
                  <c:v>3.9</c:v>
                </c:pt>
                <c:pt idx="249">
                  <c:v>4.7</c:v>
                </c:pt>
                <c:pt idx="250">
                  <c:v>3.6</c:v>
                </c:pt>
                <c:pt idx="251">
                  <c:v>3.7</c:v>
                </c:pt>
                <c:pt idx="252">
                  <c:v>4.2</c:v>
                </c:pt>
                <c:pt idx="253">
                  <c:v>4</c:v>
                </c:pt>
                <c:pt idx="254">
                  <c:v>3.6</c:v>
                </c:pt>
                <c:pt idx="255">
                  <c:v>4.3</c:v>
                </c:pt>
                <c:pt idx="256">
                  <c:v>4.2</c:v>
                </c:pt>
                <c:pt idx="257">
                  <c:v>4.3</c:v>
                </c:pt>
                <c:pt idx="258">
                  <c:v>4.2</c:v>
                </c:pt>
                <c:pt idx="259">
                  <c:v>4.2</c:v>
                </c:pt>
                <c:pt idx="260">
                  <c:v>4.4</c:v>
                </c:pt>
                <c:pt idx="261">
                  <c:v>4.2</c:v>
                </c:pt>
                <c:pt idx="262">
                  <c:v>4.4</c:v>
                </c:pt>
                <c:pt idx="263">
                  <c:v>3</c:v>
                </c:pt>
                <c:pt idx="264">
                  <c:v>4.5</c:v>
                </c:pt>
                <c:pt idx="265">
                  <c:v>4.3</c:v>
                </c:pt>
                <c:pt idx="266">
                  <c:v>4.2</c:v>
                </c:pt>
                <c:pt idx="267">
                  <c:v>4.4</c:v>
                </c:pt>
                <c:pt idx="268">
                  <c:v>4</c:v>
                </c:pt>
                <c:pt idx="269">
                  <c:v>3.8</c:v>
                </c:pt>
                <c:pt idx="270">
                  <c:v>4.3</c:v>
                </c:pt>
                <c:pt idx="271">
                  <c:v>4.2</c:v>
                </c:pt>
                <c:pt idx="272">
                  <c:v>4.1</c:v>
                </c:pt>
                <c:pt idx="273">
                  <c:v>4</c:v>
                </c:pt>
                <c:pt idx="274">
                  <c:v>4.2</c:v>
                </c:pt>
                <c:pt idx="275">
                  <c:v>3.3</c:v>
                </c:pt>
                <c:pt idx="276">
                  <c:v>4.3</c:v>
                </c:pt>
                <c:pt idx="277">
                  <c:v>3.8</c:v>
                </c:pt>
                <c:pt idx="278">
                  <c:v>4.2</c:v>
                </c:pt>
                <c:pt idx="279">
                  <c:v>3.7</c:v>
                </c:pt>
                <c:pt idx="280">
                  <c:v>4.3</c:v>
                </c:pt>
                <c:pt idx="281">
                  <c:v>3.9</c:v>
                </c:pt>
                <c:pt idx="282">
                  <c:v>3</c:v>
                </c:pt>
                <c:pt idx="283">
                  <c:v>4.3</c:v>
                </c:pt>
                <c:pt idx="284">
                  <c:v>3.5</c:v>
                </c:pt>
                <c:pt idx="285">
                  <c:v>3.9</c:v>
                </c:pt>
                <c:pt idx="286">
                  <c:v>4</c:v>
                </c:pt>
                <c:pt idx="287">
                  <c:v>4.3</c:v>
                </c:pt>
                <c:pt idx="288">
                  <c:v>3.8</c:v>
                </c:pt>
                <c:pt idx="289">
                  <c:v>4.3</c:v>
                </c:pt>
                <c:pt idx="290">
                  <c:v>3.3</c:v>
                </c:pt>
                <c:pt idx="291">
                  <c:v>4.5</c:v>
                </c:pt>
                <c:pt idx="292">
                  <c:v>4.1</c:v>
                </c:pt>
                <c:pt idx="293">
                  <c:v>4.2</c:v>
                </c:pt>
                <c:pt idx="294">
                  <c:v>4.1</c:v>
                </c:pt>
                <c:pt idx="295">
                  <c:v>4.4</c:v>
                </c:pt>
                <c:pt idx="296">
                  <c:v>4.2</c:v>
                </c:pt>
                <c:pt idx="297">
                  <c:v>3.9</c:v>
                </c:pt>
                <c:pt idx="298">
                  <c:v>4</c:v>
                </c:pt>
                <c:pt idx="299">
                  <c:v>4.5</c:v>
                </c:pt>
                <c:pt idx="300">
                  <c:v>3.7</c:v>
                </c:pt>
                <c:pt idx="301">
                  <c:v>4.2</c:v>
                </c:pt>
                <c:pt idx="302">
                  <c:v>4.2</c:v>
                </c:pt>
                <c:pt idx="303">
                  <c:v>4.2</c:v>
                </c:pt>
                <c:pt idx="304">
                  <c:v>4.3</c:v>
                </c:pt>
                <c:pt idx="305">
                  <c:v>4.4</c:v>
                </c:pt>
                <c:pt idx="306">
                  <c:v>4.2</c:v>
                </c:pt>
                <c:pt idx="307">
                  <c:v>4.3</c:v>
                </c:pt>
                <c:pt idx="308">
                  <c:v>3.7</c:v>
                </c:pt>
                <c:pt idx="309">
                  <c:v>4.3</c:v>
                </c:pt>
                <c:pt idx="310">
                  <c:v>4.2</c:v>
                </c:pt>
                <c:pt idx="311">
                  <c:v>4.4</c:v>
                </c:pt>
                <c:pt idx="312">
                  <c:v>3.5</c:v>
                </c:pt>
                <c:pt idx="313">
                  <c:v>4.1</c:v>
                </c:pt>
                <c:pt idx="314">
                  <c:v>4.3</c:v>
                </c:pt>
                <c:pt idx="315">
                  <c:v>4.2</c:v>
                </c:pt>
                <c:pt idx="316">
                  <c:v>4</c:v>
                </c:pt>
                <c:pt idx="317">
                  <c:v>3.9</c:v>
                </c:pt>
                <c:pt idx="318">
                  <c:v>3.3</c:v>
                </c:pt>
                <c:pt idx="319">
                  <c:v>3.8</c:v>
                </c:pt>
                <c:pt idx="320">
                  <c:v>4</c:v>
                </c:pt>
                <c:pt idx="321">
                  <c:v>4.3</c:v>
                </c:pt>
                <c:pt idx="322">
                  <c:v>3.9</c:v>
                </c:pt>
                <c:pt idx="323">
                  <c:v>4.2</c:v>
                </c:pt>
                <c:pt idx="324">
                  <c:v>5</c:v>
                </c:pt>
                <c:pt idx="325">
                  <c:v>4.1</c:v>
                </c:pt>
                <c:pt idx="326">
                  <c:v>3.9</c:v>
                </c:pt>
                <c:pt idx="327">
                  <c:v>4.2</c:v>
                </c:pt>
                <c:pt idx="328">
                  <c:v>4.3</c:v>
                </c:pt>
                <c:pt idx="329">
                  <c:v>3.8</c:v>
                </c:pt>
                <c:pt idx="330">
                  <c:v>4.3</c:v>
                </c:pt>
                <c:pt idx="331">
                  <c:v>4.4</c:v>
                </c:pt>
                <c:pt idx="332">
                  <c:v>4.3</c:v>
                </c:pt>
                <c:pt idx="333">
                  <c:v>4.3</c:v>
                </c:pt>
                <c:pt idx="334">
                  <c:v>4.2</c:v>
                </c:pt>
                <c:pt idx="335">
                  <c:v>4.3</c:v>
                </c:pt>
                <c:pt idx="336">
                  <c:v>3.8</c:v>
                </c:pt>
                <c:pt idx="337">
                  <c:v>4.3</c:v>
                </c:pt>
                <c:pt idx="338">
                  <c:v>4</c:v>
                </c:pt>
                <c:pt idx="339">
                  <c:v>4.3</c:v>
                </c:pt>
                <c:pt idx="340">
                  <c:v>4.3</c:v>
                </c:pt>
                <c:pt idx="341">
                  <c:v>4</c:v>
                </c:pt>
                <c:pt idx="342">
                  <c:v>4</c:v>
                </c:pt>
                <c:pt idx="343">
                  <c:v>4.4</c:v>
                </c:pt>
                <c:pt idx="344">
                  <c:v>4.1</c:v>
                </c:pt>
                <c:pt idx="345">
                  <c:v>4</c:v>
                </c:pt>
                <c:pt idx="346">
                  <c:v>3.9</c:v>
                </c:pt>
                <c:pt idx="347">
                  <c:v>4.1</c:v>
                </c:pt>
                <c:pt idx="348">
                  <c:v>4.2</c:v>
                </c:pt>
                <c:pt idx="349">
                  <c:v>3.9</c:v>
                </c:pt>
                <c:pt idx="350">
                  <c:v>4</c:v>
                </c:pt>
                <c:pt idx="351">
                  <c:v>4</c:v>
                </c:pt>
                <c:pt idx="352">
                  <c:v>4.1</c:v>
                </c:pt>
                <c:pt idx="353">
                  <c:v>4.4</c:v>
                </c:pt>
                <c:pt idx="354">
                  <c:v>4.2</c:v>
                </c:pt>
                <c:pt idx="355">
                  <c:v>4.3</c:v>
                </c:pt>
                <c:pt idx="356">
                  <c:v>4.3</c:v>
                </c:pt>
                <c:pt idx="357">
                  <c:v>3.9</c:v>
                </c:pt>
                <c:pt idx="358">
                  <c:v>4.4</c:v>
                </c:pt>
                <c:pt idx="359">
                  <c:v>4</c:v>
                </c:pt>
                <c:pt idx="360">
                  <c:v>4.2</c:v>
                </c:pt>
                <c:pt idx="361">
                  <c:v>4.1</c:v>
                </c:pt>
                <c:pt idx="362">
                  <c:v>4.4</c:v>
                </c:pt>
                <c:pt idx="363">
                  <c:v>4.1</c:v>
                </c:pt>
                <c:pt idx="364">
                  <c:v>4.2</c:v>
                </c:pt>
                <c:pt idx="365">
                  <c:v>4.2</c:v>
                </c:pt>
                <c:pt idx="366">
                  <c:v>4.1</c:v>
                </c:pt>
                <c:pt idx="367">
                  <c:v>4</c:v>
                </c:pt>
                <c:pt idx="368">
                  <c:v>4.2</c:v>
                </c:pt>
                <c:pt idx="369">
                  <c:v>4.1</c:v>
                </c:pt>
                <c:pt idx="370">
                  <c:v>4.1</c:v>
                </c:pt>
                <c:pt idx="371">
                  <c:v>4.2</c:v>
                </c:pt>
                <c:pt idx="372">
                  <c:v>4</c:v>
                </c:pt>
                <c:pt idx="373">
                  <c:v>4.3</c:v>
                </c:pt>
                <c:pt idx="374">
                  <c:v>4.3</c:v>
                </c:pt>
                <c:pt idx="375">
                  <c:v>4.1</c:v>
                </c:pt>
                <c:pt idx="376">
                  <c:v>4.1</c:v>
                </c:pt>
                <c:pt idx="377">
                  <c:v>4.2</c:v>
                </c:pt>
                <c:pt idx="378">
                  <c:v>4</c:v>
                </c:pt>
                <c:pt idx="379">
                  <c:v>4.4</c:v>
                </c:pt>
                <c:pt idx="380">
                  <c:v>4.2</c:v>
                </c:pt>
                <c:pt idx="381">
                  <c:v>3.8</c:v>
                </c:pt>
                <c:pt idx="382">
                  <c:v>4.3</c:v>
                </c:pt>
                <c:pt idx="383">
                  <c:v>4.2</c:v>
                </c:pt>
                <c:pt idx="384">
                  <c:v>3.9</c:v>
                </c:pt>
                <c:pt idx="385">
                  <c:v>4.4</c:v>
                </c:pt>
                <c:pt idx="386">
                  <c:v>4</c:v>
                </c:pt>
                <c:pt idx="387">
                  <c:v>4</c:v>
                </c:pt>
                <c:pt idx="388">
                  <c:v>3.8</c:v>
                </c:pt>
                <c:pt idx="389">
                  <c:v>4.4</c:v>
                </c:pt>
                <c:pt idx="390">
                  <c:v>4.2</c:v>
                </c:pt>
                <c:pt idx="391">
                  <c:v>4</c:v>
                </c:pt>
                <c:pt idx="392">
                  <c:v>4.3</c:v>
                </c:pt>
                <c:pt idx="393">
                  <c:v>4.1</c:v>
                </c:pt>
                <c:pt idx="394">
                  <c:v>4.1</c:v>
                </c:pt>
                <c:pt idx="395">
                  <c:v>4.1</c:v>
                </c:pt>
                <c:pt idx="396">
                  <c:v>4.1</c:v>
                </c:pt>
                <c:pt idx="397">
                  <c:v>4.4</c:v>
                </c:pt>
                <c:pt idx="398">
                  <c:v>4.3</c:v>
                </c:pt>
                <c:pt idx="399">
                  <c:v>4</c:v>
                </c:pt>
                <c:pt idx="400">
                  <c:v>4.3</c:v>
                </c:pt>
                <c:pt idx="401">
                  <c:v>4</c:v>
                </c:pt>
                <c:pt idx="402">
                  <c:v>3.6</c:v>
                </c:pt>
                <c:pt idx="403">
                  <c:v>4.1</c:v>
                </c:pt>
                <c:pt idx="404">
                  <c:v>4.2</c:v>
                </c:pt>
                <c:pt idx="405">
                  <c:v>4.1</c:v>
                </c:pt>
                <c:pt idx="406">
                  <c:v>4.1</c:v>
                </c:pt>
                <c:pt idx="407">
                  <c:v>4</c:v>
                </c:pt>
                <c:pt idx="408">
                  <c:v>4</c:v>
                </c:pt>
                <c:pt idx="409">
                  <c:v>3.5</c:v>
                </c:pt>
                <c:pt idx="410">
                  <c:v>4.3</c:v>
                </c:pt>
                <c:pt idx="411">
                  <c:v>4.1</c:v>
                </c:pt>
                <c:pt idx="412">
                  <c:v>4.1</c:v>
                </c:pt>
                <c:pt idx="413">
                  <c:v>4.1</c:v>
                </c:pt>
                <c:pt idx="414">
                  <c:v>3.8</c:v>
                </c:pt>
                <c:pt idx="415">
                  <c:v>4.2</c:v>
                </c:pt>
                <c:pt idx="416">
                  <c:v>4.1</c:v>
                </c:pt>
                <c:pt idx="417">
                  <c:v>4.1</c:v>
                </c:pt>
                <c:pt idx="418">
                  <c:v>4.1</c:v>
                </c:pt>
                <c:pt idx="419">
                  <c:v>3.9</c:v>
                </c:pt>
                <c:pt idx="420">
                  <c:v>4</c:v>
                </c:pt>
                <c:pt idx="421">
                  <c:v>4.5</c:v>
                </c:pt>
                <c:pt idx="422">
                  <c:v>4</c:v>
                </c:pt>
                <c:pt idx="423">
                  <c:v>4</c:v>
                </c:pt>
                <c:pt idx="424">
                  <c:v>4.1</c:v>
                </c:pt>
                <c:pt idx="425">
                  <c:v>4.1</c:v>
                </c:pt>
                <c:pt idx="426">
                  <c:v>3.9</c:v>
                </c:pt>
                <c:pt idx="427">
                  <c:v>4.1</c:v>
                </c:pt>
                <c:pt idx="428">
                  <c:v>4.1</c:v>
                </c:pt>
                <c:pt idx="429">
                  <c:v>4</c:v>
                </c:pt>
                <c:pt idx="430">
                  <c:v>4.3</c:v>
                </c:pt>
                <c:pt idx="431">
                  <c:v>4</c:v>
                </c:pt>
                <c:pt idx="432">
                  <c:v>4.1</c:v>
                </c:pt>
                <c:pt idx="433">
                  <c:v>4</c:v>
                </c:pt>
                <c:pt idx="434">
                  <c:v>4.1</c:v>
                </c:pt>
                <c:pt idx="435">
                  <c:v>4.2</c:v>
                </c:pt>
                <c:pt idx="436">
                  <c:v>4.6</c:v>
                </c:pt>
                <c:pt idx="437">
                  <c:v>4</c:v>
                </c:pt>
                <c:pt idx="438">
                  <c:v>4</c:v>
                </c:pt>
                <c:pt idx="439">
                  <c:v>4.3</c:v>
                </c:pt>
                <c:pt idx="440">
                  <c:v>4.3</c:v>
                </c:pt>
                <c:pt idx="441">
                  <c:v>4.2</c:v>
                </c:pt>
                <c:pt idx="442">
                  <c:v>4</c:v>
                </c:pt>
                <c:pt idx="443">
                  <c:v>4</c:v>
                </c:pt>
                <c:pt idx="444">
                  <c:v>3.9</c:v>
                </c:pt>
                <c:pt idx="445">
                  <c:v>3.8</c:v>
                </c:pt>
                <c:pt idx="446">
                  <c:v>4.7</c:v>
                </c:pt>
                <c:pt idx="447">
                  <c:v>4.3</c:v>
                </c:pt>
                <c:pt idx="448">
                  <c:v>4.2</c:v>
                </c:pt>
                <c:pt idx="449">
                  <c:v>4.1</c:v>
                </c:pt>
                <c:pt idx="450">
                  <c:v>3.3</c:v>
                </c:pt>
                <c:pt idx="451">
                  <c:v>4</c:v>
                </c:pt>
                <c:pt idx="452">
                  <c:v>4.2</c:v>
                </c:pt>
                <c:pt idx="453">
                  <c:v>4.6</c:v>
                </c:pt>
                <c:pt idx="454">
                  <c:v>4.2</c:v>
                </c:pt>
                <c:pt idx="455">
                  <c:v>3.7</c:v>
                </c:pt>
                <c:pt idx="456">
                  <c:v>4.1</c:v>
                </c:pt>
                <c:pt idx="457">
                  <c:v>4.2</c:v>
                </c:pt>
                <c:pt idx="458">
                  <c:v>4.2</c:v>
                </c:pt>
                <c:pt idx="459">
                  <c:v>4.5</c:v>
                </c:pt>
                <c:pt idx="460">
                  <c:v>3.8</c:v>
                </c:pt>
                <c:pt idx="461">
                  <c:v>4.1</c:v>
                </c:pt>
                <c:pt idx="462">
                  <c:v>3.8</c:v>
                </c:pt>
                <c:pt idx="463">
                  <c:v>4.1</c:v>
                </c:pt>
                <c:pt idx="464">
                  <c:v>3.8</c:v>
                </c:pt>
                <c:pt idx="465">
                  <c:v>4.2</c:v>
                </c:pt>
                <c:pt idx="466">
                  <c:v>4.2</c:v>
                </c:pt>
                <c:pt idx="467">
                  <c:v>4.2</c:v>
                </c:pt>
                <c:pt idx="468">
                  <c:v>4</c:v>
                </c:pt>
                <c:pt idx="469">
                  <c:v>3.5</c:v>
                </c:pt>
                <c:pt idx="470">
                  <c:v>4.3</c:v>
                </c:pt>
                <c:pt idx="471">
                  <c:v>4.1</c:v>
                </c:pt>
                <c:pt idx="472">
                  <c:v>3.9</c:v>
                </c:pt>
                <c:pt idx="473">
                  <c:v>3.9</c:v>
                </c:pt>
                <c:pt idx="474">
                  <c:v>3.3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3.9</c:v>
                </c:pt>
                <c:pt idx="479">
                  <c:v>4.3</c:v>
                </c:pt>
                <c:pt idx="480">
                  <c:v>4.1</c:v>
                </c:pt>
                <c:pt idx="481">
                  <c:v>4.1</c:v>
                </c:pt>
                <c:pt idx="482">
                  <c:v>4.3</c:v>
                </c:pt>
                <c:pt idx="483">
                  <c:v>4.1</c:v>
                </c:pt>
                <c:pt idx="484">
                  <c:v>4.1</c:v>
                </c:pt>
                <c:pt idx="485">
                  <c:v>4.2</c:v>
                </c:pt>
                <c:pt idx="486">
                  <c:v>3.3</c:v>
                </c:pt>
                <c:pt idx="487">
                  <c:v>4.4</c:v>
                </c:pt>
                <c:pt idx="488">
                  <c:v>4.3</c:v>
                </c:pt>
                <c:pt idx="489">
                  <c:v>4.1</c:v>
                </c:pt>
                <c:pt idx="490">
                  <c:v>4</c:v>
                </c:pt>
                <c:pt idx="491">
                  <c:v>4.1</c:v>
                </c:pt>
                <c:pt idx="492">
                  <c:v>4.3</c:v>
                </c:pt>
                <c:pt idx="493">
                  <c:v>3.8</c:v>
                </c:pt>
                <c:pt idx="494">
                  <c:v>3.7</c:v>
                </c:pt>
                <c:pt idx="495">
                  <c:v>4</c:v>
                </c:pt>
                <c:pt idx="496">
                  <c:v>4.2</c:v>
                </c:pt>
                <c:pt idx="497">
                  <c:v>3.9</c:v>
                </c:pt>
                <c:pt idx="498">
                  <c:v>4.5</c:v>
                </c:pt>
                <c:pt idx="499">
                  <c:v>4.2</c:v>
                </c:pt>
                <c:pt idx="500">
                  <c:v>3.9</c:v>
                </c:pt>
                <c:pt idx="501">
                  <c:v>4.2</c:v>
                </c:pt>
                <c:pt idx="502">
                  <c:v>4.1</c:v>
                </c:pt>
                <c:pt idx="503">
                  <c:v>4.1</c:v>
                </c:pt>
                <c:pt idx="504">
                  <c:v>4.3</c:v>
                </c:pt>
                <c:pt idx="505">
                  <c:v>4.1</c:v>
                </c:pt>
                <c:pt idx="506">
                  <c:v>4.3</c:v>
                </c:pt>
                <c:pt idx="507">
                  <c:v>3.6</c:v>
                </c:pt>
                <c:pt idx="508">
                  <c:v>4.1</c:v>
                </c:pt>
                <c:pt idx="509">
                  <c:v>4</c:v>
                </c:pt>
                <c:pt idx="510">
                  <c:v>4.1</c:v>
                </c:pt>
                <c:pt idx="511">
                  <c:v>4.3</c:v>
                </c:pt>
                <c:pt idx="512">
                  <c:v>3.9</c:v>
                </c:pt>
                <c:pt idx="513">
                  <c:v>4.1</c:v>
                </c:pt>
                <c:pt idx="514">
                  <c:v>4.1</c:v>
                </c:pt>
                <c:pt idx="515">
                  <c:v>4.4</c:v>
                </c:pt>
                <c:pt idx="516">
                  <c:v>3.8</c:v>
                </c:pt>
                <c:pt idx="517">
                  <c:v>4.3</c:v>
                </c:pt>
                <c:pt idx="518">
                  <c:v>3.5</c:v>
                </c:pt>
                <c:pt idx="519">
                  <c:v>4</c:v>
                </c:pt>
                <c:pt idx="520">
                  <c:v>3.9</c:v>
                </c:pt>
                <c:pt idx="521">
                  <c:v>4.3</c:v>
                </c:pt>
                <c:pt idx="522">
                  <c:v>2.8</c:v>
                </c:pt>
                <c:pt idx="523">
                  <c:v>3.8</c:v>
                </c:pt>
                <c:pt idx="524">
                  <c:v>4.5</c:v>
                </c:pt>
                <c:pt idx="525">
                  <c:v>4.3</c:v>
                </c:pt>
                <c:pt idx="526">
                  <c:v>4.1</c:v>
                </c:pt>
                <c:pt idx="527">
                  <c:v>3</c:v>
                </c:pt>
                <c:pt idx="528">
                  <c:v>4</c:v>
                </c:pt>
                <c:pt idx="529">
                  <c:v>3.9</c:v>
                </c:pt>
                <c:pt idx="530">
                  <c:v>4.1</c:v>
                </c:pt>
                <c:pt idx="531">
                  <c:v>4.1</c:v>
                </c:pt>
                <c:pt idx="532">
                  <c:v>4.3</c:v>
                </c:pt>
                <c:pt idx="533">
                  <c:v>4</c:v>
                </c:pt>
                <c:pt idx="534">
                  <c:v>4.4</c:v>
                </c:pt>
                <c:pt idx="535">
                  <c:v>4.3</c:v>
                </c:pt>
                <c:pt idx="536">
                  <c:v>4.2</c:v>
                </c:pt>
                <c:pt idx="537">
                  <c:v>3.8</c:v>
                </c:pt>
                <c:pt idx="538">
                  <c:v>4.3</c:v>
                </c:pt>
                <c:pt idx="539">
                  <c:v>4.3</c:v>
                </c:pt>
                <c:pt idx="540">
                  <c:v>3.9</c:v>
                </c:pt>
                <c:pt idx="541">
                  <c:v>4.1</c:v>
                </c:pt>
                <c:pt idx="542">
                  <c:v>3.7</c:v>
                </c:pt>
                <c:pt idx="543">
                  <c:v>4.2</c:v>
                </c:pt>
                <c:pt idx="544">
                  <c:v>4.6</c:v>
                </c:pt>
                <c:pt idx="545">
                  <c:v>3.9</c:v>
                </c:pt>
                <c:pt idx="546">
                  <c:v>4</c:v>
                </c:pt>
                <c:pt idx="547">
                  <c:v>4.3</c:v>
                </c:pt>
                <c:pt idx="548">
                  <c:v>4.4</c:v>
                </c:pt>
                <c:pt idx="549">
                  <c:v>4.1</c:v>
                </c:pt>
                <c:pt idx="550">
                  <c:v>4.1</c:v>
                </c:pt>
                <c:pt idx="551">
                  <c:v>4.1</c:v>
                </c:pt>
                <c:pt idx="552">
                  <c:v>4.4</c:v>
                </c:pt>
                <c:pt idx="553">
                  <c:v>4.5</c:v>
                </c:pt>
                <c:pt idx="554">
                  <c:v>4.1</c:v>
                </c:pt>
                <c:pt idx="555">
                  <c:v>4.2</c:v>
                </c:pt>
                <c:pt idx="556">
                  <c:v>4.5</c:v>
                </c:pt>
                <c:pt idx="557">
                  <c:v>4.1</c:v>
                </c:pt>
                <c:pt idx="558">
                  <c:v>3.9</c:v>
                </c:pt>
                <c:pt idx="559">
                  <c:v>4.3</c:v>
                </c:pt>
                <c:pt idx="560">
                  <c:v>4.4</c:v>
                </c:pt>
                <c:pt idx="561">
                  <c:v>3.8</c:v>
                </c:pt>
                <c:pt idx="562">
                  <c:v>3.8</c:v>
                </c:pt>
                <c:pt idx="563">
                  <c:v>3.5</c:v>
                </c:pt>
                <c:pt idx="564">
                  <c:v>4.1</c:v>
                </c:pt>
                <c:pt idx="565">
                  <c:v>4.3</c:v>
                </c:pt>
                <c:pt idx="566">
                  <c:v>3.5</c:v>
                </c:pt>
                <c:pt idx="567">
                  <c:v>4.1</c:v>
                </c:pt>
                <c:pt idx="568">
                  <c:v>3.9</c:v>
                </c:pt>
                <c:pt idx="569">
                  <c:v>4.1</c:v>
                </c:pt>
                <c:pt idx="570">
                  <c:v>4.2</c:v>
                </c:pt>
                <c:pt idx="571">
                  <c:v>4.3</c:v>
                </c:pt>
                <c:pt idx="572">
                  <c:v>4.1</c:v>
                </c:pt>
                <c:pt idx="573">
                  <c:v>3.9</c:v>
                </c:pt>
                <c:pt idx="574">
                  <c:v>4.3</c:v>
                </c:pt>
                <c:pt idx="575">
                  <c:v>4.5</c:v>
                </c:pt>
                <c:pt idx="576">
                  <c:v>4</c:v>
                </c:pt>
                <c:pt idx="577">
                  <c:v>4.5</c:v>
                </c:pt>
                <c:pt idx="578">
                  <c:v>4.3</c:v>
                </c:pt>
                <c:pt idx="579">
                  <c:v>3.9</c:v>
                </c:pt>
                <c:pt idx="580">
                  <c:v>4.1</c:v>
                </c:pt>
                <c:pt idx="581">
                  <c:v>4.2</c:v>
                </c:pt>
                <c:pt idx="582">
                  <c:v>4.2</c:v>
                </c:pt>
                <c:pt idx="583">
                  <c:v>4.5</c:v>
                </c:pt>
                <c:pt idx="584">
                  <c:v>3.7</c:v>
                </c:pt>
                <c:pt idx="585">
                  <c:v>3.5</c:v>
                </c:pt>
                <c:pt idx="586">
                  <c:v>3.5</c:v>
                </c:pt>
                <c:pt idx="587">
                  <c:v>4.3</c:v>
                </c:pt>
                <c:pt idx="588">
                  <c:v>3.9</c:v>
                </c:pt>
                <c:pt idx="589">
                  <c:v>4.3</c:v>
                </c:pt>
                <c:pt idx="590">
                  <c:v>4.1</c:v>
                </c:pt>
                <c:pt idx="591">
                  <c:v>4.5</c:v>
                </c:pt>
                <c:pt idx="592">
                  <c:v>4.2</c:v>
                </c:pt>
                <c:pt idx="593">
                  <c:v>4.1</c:v>
                </c:pt>
                <c:pt idx="594">
                  <c:v>3.9</c:v>
                </c:pt>
                <c:pt idx="595">
                  <c:v>4</c:v>
                </c:pt>
                <c:pt idx="596">
                  <c:v>3.5</c:v>
                </c:pt>
                <c:pt idx="597">
                  <c:v>4.3</c:v>
                </c:pt>
                <c:pt idx="598">
                  <c:v>3.8</c:v>
                </c:pt>
                <c:pt idx="599">
                  <c:v>4.4</c:v>
                </c:pt>
                <c:pt idx="600">
                  <c:v>3.7</c:v>
                </c:pt>
                <c:pt idx="601">
                  <c:v>4.4</c:v>
                </c:pt>
                <c:pt idx="602">
                  <c:v>4.4</c:v>
                </c:pt>
                <c:pt idx="603">
                  <c:v>4.4</c:v>
                </c:pt>
                <c:pt idx="604">
                  <c:v>4.2</c:v>
                </c:pt>
                <c:pt idx="605">
                  <c:v>4.5</c:v>
                </c:pt>
                <c:pt idx="606">
                  <c:v>3.8</c:v>
                </c:pt>
                <c:pt idx="607">
                  <c:v>3.8</c:v>
                </c:pt>
                <c:pt idx="608">
                  <c:v>4.4</c:v>
                </c:pt>
                <c:pt idx="609">
                  <c:v>3.8</c:v>
                </c:pt>
                <c:pt idx="610">
                  <c:v>4.2</c:v>
                </c:pt>
                <c:pt idx="611">
                  <c:v>4.1</c:v>
                </c:pt>
                <c:pt idx="612">
                  <c:v>4.4</c:v>
                </c:pt>
                <c:pt idx="613">
                  <c:v>4.1</c:v>
                </c:pt>
                <c:pt idx="614">
                  <c:v>4.1</c:v>
                </c:pt>
                <c:pt idx="615">
                  <c:v>3.5</c:v>
                </c:pt>
                <c:pt idx="616">
                  <c:v>3.6</c:v>
                </c:pt>
                <c:pt idx="617">
                  <c:v>3.8</c:v>
                </c:pt>
                <c:pt idx="618">
                  <c:v>4</c:v>
                </c:pt>
                <c:pt idx="619">
                  <c:v>3.9</c:v>
                </c:pt>
                <c:pt idx="620">
                  <c:v>4.4</c:v>
                </c:pt>
                <c:pt idx="621">
                  <c:v>4.3</c:v>
                </c:pt>
                <c:pt idx="622">
                  <c:v>4.3</c:v>
                </c:pt>
                <c:pt idx="623">
                  <c:v>4.4</c:v>
                </c:pt>
                <c:pt idx="624">
                  <c:v>4.4</c:v>
                </c:pt>
                <c:pt idx="625">
                  <c:v>3.8</c:v>
                </c:pt>
                <c:pt idx="626">
                  <c:v>3.8</c:v>
                </c:pt>
                <c:pt idx="627">
                  <c:v>4</c:v>
                </c:pt>
                <c:pt idx="628">
                  <c:v>4.4</c:v>
                </c:pt>
                <c:pt idx="629">
                  <c:v>4.5</c:v>
                </c:pt>
                <c:pt idx="630">
                  <c:v>4</c:v>
                </c:pt>
                <c:pt idx="631">
                  <c:v>4.3</c:v>
                </c:pt>
                <c:pt idx="632">
                  <c:v>3.8</c:v>
                </c:pt>
                <c:pt idx="633">
                  <c:v>4.3</c:v>
                </c:pt>
                <c:pt idx="634">
                  <c:v>4.3</c:v>
                </c:pt>
                <c:pt idx="635">
                  <c:v>4.3</c:v>
                </c:pt>
                <c:pt idx="636">
                  <c:v>4.2</c:v>
                </c:pt>
                <c:pt idx="637">
                  <c:v>4</c:v>
                </c:pt>
                <c:pt idx="638">
                  <c:v>4.4</c:v>
                </c:pt>
                <c:pt idx="639">
                  <c:v>4.2</c:v>
                </c:pt>
                <c:pt idx="640">
                  <c:v>4.1</c:v>
                </c:pt>
                <c:pt idx="641">
                  <c:v>4.5</c:v>
                </c:pt>
                <c:pt idx="642">
                  <c:v>4.3</c:v>
                </c:pt>
                <c:pt idx="643">
                  <c:v>3.9</c:v>
                </c:pt>
                <c:pt idx="644">
                  <c:v>4.5</c:v>
                </c:pt>
                <c:pt idx="645">
                  <c:v>4.1</c:v>
                </c:pt>
                <c:pt idx="646">
                  <c:v>4.2</c:v>
                </c:pt>
                <c:pt idx="647">
                  <c:v>3.8</c:v>
                </c:pt>
                <c:pt idx="648">
                  <c:v>4.3</c:v>
                </c:pt>
                <c:pt idx="649">
                  <c:v>3.9</c:v>
                </c:pt>
                <c:pt idx="650">
                  <c:v>3.9</c:v>
                </c:pt>
                <c:pt idx="651">
                  <c:v>3.7</c:v>
                </c:pt>
                <c:pt idx="652">
                  <c:v>4.2</c:v>
                </c:pt>
                <c:pt idx="653">
                  <c:v>4.3</c:v>
                </c:pt>
                <c:pt idx="654">
                  <c:v>4.2</c:v>
                </c:pt>
                <c:pt idx="655">
                  <c:v>3.9</c:v>
                </c:pt>
                <c:pt idx="656">
                  <c:v>4.3</c:v>
                </c:pt>
                <c:pt idx="657">
                  <c:v>4.3</c:v>
                </c:pt>
                <c:pt idx="658">
                  <c:v>3.9</c:v>
                </c:pt>
                <c:pt idx="659">
                  <c:v>4.4</c:v>
                </c:pt>
                <c:pt idx="660">
                  <c:v>4.5</c:v>
                </c:pt>
                <c:pt idx="661">
                  <c:v>3.9</c:v>
                </c:pt>
                <c:pt idx="662">
                  <c:v>4.3</c:v>
                </c:pt>
                <c:pt idx="663">
                  <c:v>4.1</c:v>
                </c:pt>
                <c:pt idx="664">
                  <c:v>4.2</c:v>
                </c:pt>
                <c:pt idx="665">
                  <c:v>4.5</c:v>
                </c:pt>
                <c:pt idx="666">
                  <c:v>4.2</c:v>
                </c:pt>
                <c:pt idx="667">
                  <c:v>4.3</c:v>
                </c:pt>
                <c:pt idx="668">
                  <c:v>4</c:v>
                </c:pt>
                <c:pt idx="669">
                  <c:v>4.5</c:v>
                </c:pt>
                <c:pt idx="670">
                  <c:v>3.9</c:v>
                </c:pt>
                <c:pt idx="671">
                  <c:v>4</c:v>
                </c:pt>
                <c:pt idx="672">
                  <c:v>4.1</c:v>
                </c:pt>
                <c:pt idx="673">
                  <c:v>3.4</c:v>
                </c:pt>
                <c:pt idx="674">
                  <c:v>4</c:v>
                </c:pt>
                <c:pt idx="675">
                  <c:v>3.4</c:v>
                </c:pt>
                <c:pt idx="676">
                  <c:v>4.3</c:v>
                </c:pt>
                <c:pt idx="677">
                  <c:v>3.9</c:v>
                </c:pt>
                <c:pt idx="678">
                  <c:v>4.1</c:v>
                </c:pt>
                <c:pt idx="679">
                  <c:v>4.3</c:v>
                </c:pt>
                <c:pt idx="680">
                  <c:v>4.5</c:v>
                </c:pt>
                <c:pt idx="681">
                  <c:v>4.2</c:v>
                </c:pt>
                <c:pt idx="682">
                  <c:v>4.1</c:v>
                </c:pt>
                <c:pt idx="683">
                  <c:v>4.4</c:v>
                </c:pt>
                <c:pt idx="684">
                  <c:v>4.3</c:v>
                </c:pt>
                <c:pt idx="685">
                  <c:v>4.3</c:v>
                </c:pt>
                <c:pt idx="686">
                  <c:v>4.3</c:v>
                </c:pt>
                <c:pt idx="687">
                  <c:v>4.2</c:v>
                </c:pt>
                <c:pt idx="688">
                  <c:v>4.1</c:v>
                </c:pt>
                <c:pt idx="689">
                  <c:v>4.1</c:v>
                </c:pt>
                <c:pt idx="690">
                  <c:v>4.5</c:v>
                </c:pt>
                <c:pt idx="691">
                  <c:v>4.4</c:v>
                </c:pt>
                <c:pt idx="692">
                  <c:v>4.3</c:v>
                </c:pt>
                <c:pt idx="693">
                  <c:v>4.3</c:v>
                </c:pt>
                <c:pt idx="694">
                  <c:v>4.3</c:v>
                </c:pt>
                <c:pt idx="695">
                  <c:v>4.3</c:v>
                </c:pt>
                <c:pt idx="696">
                  <c:v>4.4</c:v>
                </c:pt>
                <c:pt idx="697">
                  <c:v>4</c:v>
                </c:pt>
                <c:pt idx="698">
                  <c:v>3.3</c:v>
                </c:pt>
                <c:pt idx="699">
                  <c:v>3.7</c:v>
                </c:pt>
                <c:pt idx="700">
                  <c:v>4.1</c:v>
                </c:pt>
                <c:pt idx="701">
                  <c:v>5</c:v>
                </c:pt>
                <c:pt idx="702">
                  <c:v>4.5</c:v>
                </c:pt>
                <c:pt idx="703">
                  <c:v>3.9</c:v>
                </c:pt>
                <c:pt idx="704">
                  <c:v>4.4</c:v>
                </c:pt>
                <c:pt idx="705">
                  <c:v>4.1</c:v>
                </c:pt>
                <c:pt idx="706">
                  <c:v>3.6</c:v>
                </c:pt>
                <c:pt idx="707">
                  <c:v>3.8</c:v>
                </c:pt>
                <c:pt idx="708">
                  <c:v>3.6</c:v>
                </c:pt>
                <c:pt idx="709">
                  <c:v>4.2</c:v>
                </c:pt>
                <c:pt idx="710">
                  <c:v>3.8</c:v>
                </c:pt>
                <c:pt idx="711">
                  <c:v>4.2</c:v>
                </c:pt>
                <c:pt idx="712">
                  <c:v>4.3</c:v>
                </c:pt>
                <c:pt idx="713">
                  <c:v>4.4</c:v>
                </c:pt>
                <c:pt idx="714">
                  <c:v>4.1</c:v>
                </c:pt>
                <c:pt idx="715">
                  <c:v>4.4</c:v>
                </c:pt>
                <c:pt idx="716">
                  <c:v>4.4</c:v>
                </c:pt>
                <c:pt idx="717">
                  <c:v>4.4</c:v>
                </c:pt>
                <c:pt idx="718">
                  <c:v>4.4</c:v>
                </c:pt>
                <c:pt idx="719">
                  <c:v>4.3</c:v>
                </c:pt>
                <c:pt idx="720">
                  <c:v>4.3</c:v>
                </c:pt>
                <c:pt idx="721">
                  <c:v>4.3</c:v>
                </c:pt>
                <c:pt idx="722">
                  <c:v>4.2</c:v>
                </c:pt>
                <c:pt idx="723">
                  <c:v>4.3</c:v>
                </c:pt>
                <c:pt idx="724">
                  <c:v>4.2</c:v>
                </c:pt>
                <c:pt idx="725">
                  <c:v>3.8</c:v>
                </c:pt>
                <c:pt idx="726">
                  <c:v>4.3</c:v>
                </c:pt>
                <c:pt idx="727">
                  <c:v>4.1</c:v>
                </c:pt>
                <c:pt idx="728">
                  <c:v>4.2</c:v>
                </c:pt>
                <c:pt idx="729">
                  <c:v>4</c:v>
                </c:pt>
                <c:pt idx="730">
                  <c:v>4.1</c:v>
                </c:pt>
                <c:pt idx="731">
                  <c:v>4.1</c:v>
                </c:pt>
                <c:pt idx="732">
                  <c:v>4.3</c:v>
                </c:pt>
                <c:pt idx="733">
                  <c:v>4.5</c:v>
                </c:pt>
                <c:pt idx="734">
                  <c:v>4.5</c:v>
                </c:pt>
                <c:pt idx="735">
                  <c:v>4.1</c:v>
                </c:pt>
                <c:pt idx="736">
                  <c:v>4.3</c:v>
                </c:pt>
                <c:pt idx="737">
                  <c:v>3.6</c:v>
                </c:pt>
                <c:pt idx="738">
                  <c:v>4.4</c:v>
                </c:pt>
                <c:pt idx="739">
                  <c:v>4.5</c:v>
                </c:pt>
                <c:pt idx="740">
                  <c:v>3.9</c:v>
                </c:pt>
                <c:pt idx="741">
                  <c:v>4</c:v>
                </c:pt>
                <c:pt idx="742">
                  <c:v>4.4</c:v>
                </c:pt>
                <c:pt idx="743">
                  <c:v>4.6</c:v>
                </c:pt>
                <c:pt idx="744">
                  <c:v>4.4</c:v>
                </c:pt>
                <c:pt idx="745">
                  <c:v>4.4</c:v>
                </c:pt>
                <c:pt idx="746">
                  <c:v>4.3</c:v>
                </c:pt>
                <c:pt idx="747">
                  <c:v>4.4</c:v>
                </c:pt>
                <c:pt idx="748">
                  <c:v>4</c:v>
                </c:pt>
                <c:pt idx="749">
                  <c:v>4.2</c:v>
                </c:pt>
                <c:pt idx="750">
                  <c:v>3.8</c:v>
                </c:pt>
                <c:pt idx="751">
                  <c:v>4.1</c:v>
                </c:pt>
                <c:pt idx="752">
                  <c:v>4.2</c:v>
                </c:pt>
                <c:pt idx="753">
                  <c:v>4.2</c:v>
                </c:pt>
                <c:pt idx="754">
                  <c:v>4.4</c:v>
                </c:pt>
                <c:pt idx="755">
                  <c:v>4.1</c:v>
                </c:pt>
                <c:pt idx="756">
                  <c:v>4.4</c:v>
                </c:pt>
                <c:pt idx="757">
                  <c:v>3.9</c:v>
                </c:pt>
                <c:pt idx="758">
                  <c:v>3.6</c:v>
                </c:pt>
                <c:pt idx="759">
                  <c:v>3.5</c:v>
                </c:pt>
                <c:pt idx="760">
                  <c:v>4.1</c:v>
                </c:pt>
                <c:pt idx="761">
                  <c:v>4.1</c:v>
                </c:pt>
                <c:pt idx="762">
                  <c:v>4</c:v>
                </c:pt>
                <c:pt idx="763">
                  <c:v>4.1</c:v>
                </c:pt>
                <c:pt idx="764">
                  <c:v>4</c:v>
                </c:pt>
                <c:pt idx="765">
                  <c:v>3.8</c:v>
                </c:pt>
                <c:pt idx="766">
                  <c:v>4.3</c:v>
                </c:pt>
                <c:pt idx="767">
                  <c:v>4.2</c:v>
                </c:pt>
                <c:pt idx="768">
                  <c:v>4.1</c:v>
                </c:pt>
                <c:pt idx="769">
                  <c:v>4.6</c:v>
                </c:pt>
                <c:pt idx="770">
                  <c:v>4.3</c:v>
                </c:pt>
                <c:pt idx="771">
                  <c:v>4</c:v>
                </c:pt>
                <c:pt idx="772">
                  <c:v>4.2</c:v>
                </c:pt>
                <c:pt idx="773">
                  <c:v>4.3</c:v>
                </c:pt>
                <c:pt idx="774">
                  <c:v>3.7</c:v>
                </c:pt>
                <c:pt idx="775">
                  <c:v>3.9</c:v>
                </c:pt>
                <c:pt idx="776">
                  <c:v>4.3</c:v>
                </c:pt>
                <c:pt idx="777">
                  <c:v>4.1</c:v>
                </c:pt>
                <c:pt idx="778">
                  <c:v>4.2</c:v>
                </c:pt>
                <c:pt idx="779">
                  <c:v>4.5</c:v>
                </c:pt>
                <c:pt idx="780">
                  <c:v>4</c:v>
                </c:pt>
                <c:pt idx="781">
                  <c:v>4.5</c:v>
                </c:pt>
                <c:pt idx="782">
                  <c:v>3.5</c:v>
                </c:pt>
                <c:pt idx="783">
                  <c:v>4.5</c:v>
                </c:pt>
                <c:pt idx="784">
                  <c:v>3.3</c:v>
                </c:pt>
                <c:pt idx="785">
                  <c:v>4.1</c:v>
                </c:pt>
                <c:pt idx="786">
                  <c:v>3.8</c:v>
                </c:pt>
                <c:pt idx="787">
                  <c:v>3.5</c:v>
                </c:pt>
                <c:pt idx="788">
                  <c:v>4.1</c:v>
                </c:pt>
                <c:pt idx="789">
                  <c:v>4.5</c:v>
                </c:pt>
                <c:pt idx="790">
                  <c:v>4.4</c:v>
                </c:pt>
                <c:pt idx="791">
                  <c:v>4.1</c:v>
                </c:pt>
                <c:pt idx="792">
                  <c:v>4.3</c:v>
                </c:pt>
                <c:pt idx="793">
                  <c:v>3.6</c:v>
                </c:pt>
                <c:pt idx="794">
                  <c:v>4</c:v>
                </c:pt>
                <c:pt idx="795">
                  <c:v>4.5</c:v>
                </c:pt>
                <c:pt idx="796">
                  <c:v>4.2</c:v>
                </c:pt>
                <c:pt idx="797">
                  <c:v>4.3</c:v>
                </c:pt>
                <c:pt idx="798">
                  <c:v>4.6</c:v>
                </c:pt>
                <c:pt idx="799">
                  <c:v>4.5</c:v>
                </c:pt>
                <c:pt idx="800">
                  <c:v>4.1</c:v>
                </c:pt>
                <c:pt idx="801">
                  <c:v>4.5</c:v>
                </c:pt>
                <c:pt idx="802">
                  <c:v>3.5</c:v>
                </c:pt>
                <c:pt idx="803">
                  <c:v>4.4</c:v>
                </c:pt>
                <c:pt idx="804">
                  <c:v>4.2</c:v>
                </c:pt>
                <c:pt idx="805">
                  <c:v>4.4</c:v>
                </c:pt>
                <c:pt idx="806">
                  <c:v>4.2</c:v>
                </c:pt>
                <c:pt idx="807">
                  <c:v>4.5</c:v>
                </c:pt>
                <c:pt idx="808">
                  <c:v>3.8</c:v>
                </c:pt>
                <c:pt idx="809">
                  <c:v>3.9</c:v>
                </c:pt>
                <c:pt idx="810">
                  <c:v>4</c:v>
                </c:pt>
                <c:pt idx="811">
                  <c:v>4.1</c:v>
                </c:pt>
                <c:pt idx="812">
                  <c:v>4.4</c:v>
                </c:pt>
                <c:pt idx="813">
                  <c:v>4.4</c:v>
                </c:pt>
                <c:pt idx="814">
                  <c:v>4.4</c:v>
                </c:pt>
                <c:pt idx="815">
                  <c:v>3.5</c:v>
                </c:pt>
                <c:pt idx="816">
                  <c:v>4.5</c:v>
                </c:pt>
                <c:pt idx="817">
                  <c:v>4.4</c:v>
                </c:pt>
                <c:pt idx="818">
                  <c:v>4.1</c:v>
                </c:pt>
                <c:pt idx="819">
                  <c:v>4.2</c:v>
                </c:pt>
                <c:pt idx="820">
                  <c:v>4.2</c:v>
                </c:pt>
                <c:pt idx="821">
                  <c:v>4.3</c:v>
                </c:pt>
                <c:pt idx="822">
                  <c:v>4.3</c:v>
                </c:pt>
                <c:pt idx="823">
                  <c:v>3.7</c:v>
                </c:pt>
                <c:pt idx="824">
                  <c:v>3.9</c:v>
                </c:pt>
                <c:pt idx="825">
                  <c:v>4.5</c:v>
                </c:pt>
                <c:pt idx="826">
                  <c:v>4</c:v>
                </c:pt>
                <c:pt idx="827">
                  <c:v>3.8</c:v>
                </c:pt>
                <c:pt idx="828">
                  <c:v>3.4</c:v>
                </c:pt>
                <c:pt idx="829">
                  <c:v>4.3</c:v>
                </c:pt>
                <c:pt idx="830">
                  <c:v>4.3</c:v>
                </c:pt>
                <c:pt idx="831">
                  <c:v>4.3</c:v>
                </c:pt>
                <c:pt idx="832">
                  <c:v>4.1</c:v>
                </c:pt>
                <c:pt idx="833">
                  <c:v>4</c:v>
                </c:pt>
                <c:pt idx="834">
                  <c:v>4</c:v>
                </c:pt>
                <c:pt idx="835">
                  <c:v>4.1</c:v>
                </c:pt>
                <c:pt idx="836">
                  <c:v>4</c:v>
                </c:pt>
                <c:pt idx="837">
                  <c:v>3.8</c:v>
                </c:pt>
                <c:pt idx="838">
                  <c:v>4.2</c:v>
                </c:pt>
                <c:pt idx="839">
                  <c:v>4.3</c:v>
                </c:pt>
                <c:pt idx="840">
                  <c:v>4.4</c:v>
                </c:pt>
                <c:pt idx="841">
                  <c:v>4.1</c:v>
                </c:pt>
                <c:pt idx="842">
                  <c:v>4.5</c:v>
                </c:pt>
                <c:pt idx="843">
                  <c:v>4.2</c:v>
                </c:pt>
                <c:pt idx="844">
                  <c:v>3.9</c:v>
                </c:pt>
                <c:pt idx="845">
                  <c:v>4.3</c:v>
                </c:pt>
                <c:pt idx="846">
                  <c:v>4</c:v>
                </c:pt>
                <c:pt idx="847">
                  <c:v>4.3</c:v>
                </c:pt>
                <c:pt idx="848">
                  <c:v>4.2</c:v>
                </c:pt>
                <c:pt idx="849">
                  <c:v>4.2</c:v>
                </c:pt>
                <c:pt idx="850">
                  <c:v>4.1</c:v>
                </c:pt>
                <c:pt idx="851">
                  <c:v>4.3</c:v>
                </c:pt>
                <c:pt idx="852">
                  <c:v>4.3</c:v>
                </c:pt>
                <c:pt idx="853">
                  <c:v>4.2</c:v>
                </c:pt>
                <c:pt idx="854">
                  <c:v>4.5</c:v>
                </c:pt>
                <c:pt idx="855">
                  <c:v>4.4</c:v>
                </c:pt>
                <c:pt idx="856">
                  <c:v>4.1</c:v>
                </c:pt>
                <c:pt idx="857">
                  <c:v>4.3</c:v>
                </c:pt>
                <c:pt idx="858">
                  <c:v>4.4</c:v>
                </c:pt>
                <c:pt idx="859">
                  <c:v>3.6</c:v>
                </c:pt>
                <c:pt idx="860">
                  <c:v>4</c:v>
                </c:pt>
                <c:pt idx="861">
                  <c:v>4.4</c:v>
                </c:pt>
                <c:pt idx="862">
                  <c:v>4.3</c:v>
                </c:pt>
                <c:pt idx="863">
                  <c:v>4.6</c:v>
                </c:pt>
                <c:pt idx="864">
                  <c:v>4.4</c:v>
                </c:pt>
                <c:pt idx="865">
                  <c:v>4.5</c:v>
                </c:pt>
                <c:pt idx="866">
                  <c:v>3.9</c:v>
                </c:pt>
                <c:pt idx="867">
                  <c:v>4.3</c:v>
                </c:pt>
                <c:pt idx="868">
                  <c:v>4.5</c:v>
                </c:pt>
                <c:pt idx="869">
                  <c:v>4.5</c:v>
                </c:pt>
                <c:pt idx="870">
                  <c:v>3.6</c:v>
                </c:pt>
                <c:pt idx="871">
                  <c:v>4.1</c:v>
                </c:pt>
                <c:pt idx="872">
                  <c:v>3.8</c:v>
                </c:pt>
                <c:pt idx="873">
                  <c:v>4.6</c:v>
                </c:pt>
                <c:pt idx="874">
                  <c:v>4.1</c:v>
                </c:pt>
                <c:pt idx="875">
                  <c:v>4</c:v>
                </c:pt>
                <c:pt idx="876">
                  <c:v>4.3</c:v>
                </c:pt>
                <c:pt idx="877">
                  <c:v>4</c:v>
                </c:pt>
                <c:pt idx="878">
                  <c:v>4.5</c:v>
                </c:pt>
                <c:pt idx="879">
                  <c:v>4.5</c:v>
                </c:pt>
                <c:pt idx="880">
                  <c:v>4.3</c:v>
                </c:pt>
                <c:pt idx="881">
                  <c:v>4.1</c:v>
                </c:pt>
                <c:pt idx="882">
                  <c:v>4</c:v>
                </c:pt>
                <c:pt idx="883">
                  <c:v>4.1</c:v>
                </c:pt>
                <c:pt idx="884">
                  <c:v>4.4</c:v>
                </c:pt>
                <c:pt idx="885">
                  <c:v>4.1</c:v>
                </c:pt>
                <c:pt idx="886">
                  <c:v>4.4</c:v>
                </c:pt>
                <c:pt idx="887">
                  <c:v>4.3</c:v>
                </c:pt>
                <c:pt idx="888">
                  <c:v>4.2</c:v>
                </c:pt>
                <c:pt idx="889">
                  <c:v>3.6</c:v>
                </c:pt>
                <c:pt idx="890">
                  <c:v>4.2</c:v>
                </c:pt>
                <c:pt idx="891">
                  <c:v>4.2</c:v>
                </c:pt>
                <c:pt idx="892">
                  <c:v>4.2</c:v>
                </c:pt>
                <c:pt idx="893">
                  <c:v>4.5</c:v>
                </c:pt>
                <c:pt idx="894">
                  <c:v>4.3</c:v>
                </c:pt>
                <c:pt idx="895">
                  <c:v>4.2</c:v>
                </c:pt>
                <c:pt idx="896">
                  <c:v>4.1</c:v>
                </c:pt>
                <c:pt idx="897">
                  <c:v>4.1</c:v>
                </c:pt>
                <c:pt idx="898">
                  <c:v>3.8</c:v>
                </c:pt>
                <c:pt idx="899">
                  <c:v>4.3</c:v>
                </c:pt>
                <c:pt idx="900">
                  <c:v>4.2</c:v>
                </c:pt>
                <c:pt idx="901">
                  <c:v>4.4</c:v>
                </c:pt>
                <c:pt idx="902">
                  <c:v>3.9</c:v>
                </c:pt>
                <c:pt idx="903">
                  <c:v>4</c:v>
                </c:pt>
                <c:pt idx="904">
                  <c:v>4.2</c:v>
                </c:pt>
                <c:pt idx="905">
                  <c:v>3.7</c:v>
                </c:pt>
                <c:pt idx="906">
                  <c:v>4.3</c:v>
                </c:pt>
                <c:pt idx="907">
                  <c:v>4.1</c:v>
                </c:pt>
                <c:pt idx="908">
                  <c:v>3.9</c:v>
                </c:pt>
                <c:pt idx="909">
                  <c:v>3.6</c:v>
                </c:pt>
                <c:pt idx="910">
                  <c:v>4</c:v>
                </c:pt>
                <c:pt idx="911">
                  <c:v>4.1</c:v>
                </c:pt>
                <c:pt idx="912">
                  <c:v>3.7</c:v>
                </c:pt>
                <c:pt idx="913">
                  <c:v>3.9</c:v>
                </c:pt>
                <c:pt idx="914">
                  <c:v>4.1</c:v>
                </c:pt>
                <c:pt idx="915">
                  <c:v>3.9</c:v>
                </c:pt>
                <c:pt idx="916">
                  <c:v>3.9</c:v>
                </c:pt>
                <c:pt idx="917">
                  <c:v>3.9</c:v>
                </c:pt>
                <c:pt idx="918">
                  <c:v>3.8</c:v>
                </c:pt>
                <c:pt idx="919">
                  <c:v>3.8</c:v>
                </c:pt>
                <c:pt idx="920">
                  <c:v>4.1</c:v>
                </c:pt>
                <c:pt idx="921">
                  <c:v>4.1</c:v>
                </c:pt>
                <c:pt idx="922">
                  <c:v>3.3</c:v>
                </c:pt>
                <c:pt idx="923">
                  <c:v>4.2</c:v>
                </c:pt>
                <c:pt idx="924">
                  <c:v>4</c:v>
                </c:pt>
                <c:pt idx="925">
                  <c:v>4.3</c:v>
                </c:pt>
                <c:pt idx="926">
                  <c:v>4</c:v>
                </c:pt>
                <c:pt idx="927">
                  <c:v>4.5</c:v>
                </c:pt>
                <c:pt idx="928">
                  <c:v>4.1</c:v>
                </c:pt>
                <c:pt idx="929">
                  <c:v>4</c:v>
                </c:pt>
                <c:pt idx="930">
                  <c:v>4.2</c:v>
                </c:pt>
                <c:pt idx="931">
                  <c:v>3.8</c:v>
                </c:pt>
                <c:pt idx="932">
                  <c:v>4.2</c:v>
                </c:pt>
                <c:pt idx="933">
                  <c:v>4.2</c:v>
                </c:pt>
                <c:pt idx="934">
                  <c:v>3.6</c:v>
                </c:pt>
                <c:pt idx="935">
                  <c:v>3.8</c:v>
                </c:pt>
                <c:pt idx="936">
                  <c:v>4.1</c:v>
                </c:pt>
                <c:pt idx="937">
                  <c:v>4.1</c:v>
                </c:pt>
                <c:pt idx="938">
                  <c:v>4.1</c:v>
                </c:pt>
                <c:pt idx="939">
                  <c:v>4.1</c:v>
                </c:pt>
                <c:pt idx="940">
                  <c:v>4.2</c:v>
                </c:pt>
                <c:pt idx="941">
                  <c:v>4</c:v>
                </c:pt>
                <c:pt idx="942">
                  <c:v>4.3</c:v>
                </c:pt>
                <c:pt idx="943">
                  <c:v>4.2</c:v>
                </c:pt>
                <c:pt idx="944">
                  <c:v>4.2</c:v>
                </c:pt>
                <c:pt idx="945">
                  <c:v>3.7</c:v>
                </c:pt>
                <c:pt idx="946">
                  <c:v>4.1</c:v>
                </c:pt>
                <c:pt idx="947">
                  <c:v>4.4</c:v>
                </c:pt>
                <c:pt idx="948">
                  <c:v>3.8</c:v>
                </c:pt>
                <c:pt idx="949">
                  <c:v>4</c:v>
                </c:pt>
                <c:pt idx="950">
                  <c:v>4.2</c:v>
                </c:pt>
                <c:pt idx="951">
                  <c:v>3.8</c:v>
                </c:pt>
                <c:pt idx="952">
                  <c:v>4.2</c:v>
                </c:pt>
                <c:pt idx="953">
                  <c:v>4</c:v>
                </c:pt>
                <c:pt idx="954">
                  <c:v>3.9</c:v>
                </c:pt>
                <c:pt idx="955">
                  <c:v>4.3</c:v>
                </c:pt>
                <c:pt idx="956">
                  <c:v>3.8</c:v>
                </c:pt>
                <c:pt idx="957">
                  <c:v>4</c:v>
                </c:pt>
                <c:pt idx="958">
                  <c:v>4.2</c:v>
                </c:pt>
                <c:pt idx="959">
                  <c:v>4.2</c:v>
                </c:pt>
                <c:pt idx="960">
                  <c:v>3.6</c:v>
                </c:pt>
                <c:pt idx="961">
                  <c:v>4.3</c:v>
                </c:pt>
                <c:pt idx="962">
                  <c:v>4</c:v>
                </c:pt>
                <c:pt idx="963">
                  <c:v>4.2</c:v>
                </c:pt>
                <c:pt idx="964">
                  <c:v>4.1</c:v>
                </c:pt>
                <c:pt idx="965">
                  <c:v>4</c:v>
                </c:pt>
                <c:pt idx="966">
                  <c:v>4.3</c:v>
                </c:pt>
                <c:pt idx="967">
                  <c:v>4</c:v>
                </c:pt>
                <c:pt idx="968">
                  <c:v>3.9</c:v>
                </c:pt>
                <c:pt idx="969">
                  <c:v>4.2</c:v>
                </c:pt>
                <c:pt idx="970">
                  <c:v>4.1</c:v>
                </c:pt>
                <c:pt idx="971">
                  <c:v>4.4</c:v>
                </c:pt>
                <c:pt idx="972">
                  <c:v>4</c:v>
                </c:pt>
                <c:pt idx="973">
                  <c:v>3.8</c:v>
                </c:pt>
                <c:pt idx="974">
                  <c:v>4</c:v>
                </c:pt>
                <c:pt idx="975">
                  <c:v>3.1</c:v>
                </c:pt>
                <c:pt idx="976">
                  <c:v>4.3</c:v>
                </c:pt>
                <c:pt idx="977">
                  <c:v>4.2</c:v>
                </c:pt>
                <c:pt idx="978">
                  <c:v>4.4</c:v>
                </c:pt>
                <c:pt idx="979">
                  <c:v>4.1</c:v>
                </c:pt>
                <c:pt idx="980">
                  <c:v>4.2</c:v>
                </c:pt>
                <c:pt idx="981">
                  <c:v>4.1</c:v>
                </c:pt>
                <c:pt idx="982">
                  <c:v>4.1</c:v>
                </c:pt>
                <c:pt idx="983">
                  <c:v>4.1</c:v>
                </c:pt>
                <c:pt idx="984">
                  <c:v>3.9</c:v>
                </c:pt>
                <c:pt idx="985">
                  <c:v>3.9</c:v>
                </c:pt>
                <c:pt idx="986">
                  <c:v>3.8</c:v>
                </c:pt>
                <c:pt idx="987">
                  <c:v>4</c:v>
                </c:pt>
                <c:pt idx="988">
                  <c:v>4.2</c:v>
                </c:pt>
                <c:pt idx="989">
                  <c:v>4.1</c:v>
                </c:pt>
                <c:pt idx="990">
                  <c:v>4.3</c:v>
                </c:pt>
                <c:pt idx="991">
                  <c:v>3.7</c:v>
                </c:pt>
                <c:pt idx="992">
                  <c:v>4.2</c:v>
                </c:pt>
                <c:pt idx="993">
                  <c:v>4.3</c:v>
                </c:pt>
                <c:pt idx="994">
                  <c:v>4.3</c:v>
                </c:pt>
                <c:pt idx="995">
                  <c:v>4.4</c:v>
                </c:pt>
                <c:pt idx="996">
                  <c:v>3.8</c:v>
                </c:pt>
                <c:pt idx="997">
                  <c:v>4.5</c:v>
                </c:pt>
                <c:pt idx="998">
                  <c:v>3.8</c:v>
                </c:pt>
                <c:pt idx="999">
                  <c:v>3.8</c:v>
                </c:pt>
                <c:pt idx="1000">
                  <c:v>4.1</c:v>
                </c:pt>
                <c:pt idx="1001">
                  <c:v>4.1</c:v>
                </c:pt>
                <c:pt idx="1002">
                  <c:v>3.8</c:v>
                </c:pt>
                <c:pt idx="1003">
                  <c:v>3.3</c:v>
                </c:pt>
                <c:pt idx="1004">
                  <c:v>4</c:v>
                </c:pt>
                <c:pt idx="1005">
                  <c:v>4.6</c:v>
                </c:pt>
                <c:pt idx="1006">
                  <c:v>3.9</c:v>
                </c:pt>
                <c:pt idx="1007">
                  <c:v>3.7</c:v>
                </c:pt>
                <c:pt idx="1008">
                  <c:v>4.2</c:v>
                </c:pt>
                <c:pt idx="1009">
                  <c:v>4.1</c:v>
                </c:pt>
                <c:pt idx="1010">
                  <c:v>4.1</c:v>
                </c:pt>
                <c:pt idx="1011">
                  <c:v>3.8</c:v>
                </c:pt>
                <c:pt idx="1012">
                  <c:v>4.1</c:v>
                </c:pt>
                <c:pt idx="1013">
                  <c:v>4.6</c:v>
                </c:pt>
                <c:pt idx="1014">
                  <c:v>4.1</c:v>
                </c:pt>
                <c:pt idx="1015">
                  <c:v>4.2</c:v>
                </c:pt>
                <c:pt idx="1016">
                  <c:v>3.9</c:v>
                </c:pt>
                <c:pt idx="1017">
                  <c:v>4.1</c:v>
                </c:pt>
                <c:pt idx="1018">
                  <c:v>4.1</c:v>
                </c:pt>
                <c:pt idx="1019">
                  <c:v>4</c:v>
                </c:pt>
                <c:pt idx="1020">
                  <c:v>3.7</c:v>
                </c:pt>
                <c:pt idx="1021">
                  <c:v>4.1</c:v>
                </c:pt>
                <c:pt idx="1022">
                  <c:v>4.1</c:v>
                </c:pt>
                <c:pt idx="1023">
                  <c:v>4.1</c:v>
                </c:pt>
                <c:pt idx="1024">
                  <c:v>3.3</c:v>
                </c:pt>
                <c:pt idx="1025">
                  <c:v>4.1</c:v>
                </c:pt>
                <c:pt idx="1026">
                  <c:v>4.1</c:v>
                </c:pt>
                <c:pt idx="1027">
                  <c:v>4.4</c:v>
                </c:pt>
                <c:pt idx="1028">
                  <c:v>4.3</c:v>
                </c:pt>
                <c:pt idx="1029">
                  <c:v>4.1</c:v>
                </c:pt>
                <c:pt idx="1030">
                  <c:v>3.7</c:v>
                </c:pt>
                <c:pt idx="1031">
                  <c:v>4.8</c:v>
                </c:pt>
                <c:pt idx="1032">
                  <c:v>4.5</c:v>
                </c:pt>
                <c:pt idx="1033">
                  <c:v>4</c:v>
                </c:pt>
                <c:pt idx="1034">
                  <c:v>4.1</c:v>
                </c:pt>
                <c:pt idx="1035">
                  <c:v>3.9</c:v>
                </c:pt>
                <c:pt idx="1036">
                  <c:v>4.1</c:v>
                </c:pt>
                <c:pt idx="1037">
                  <c:v>4.2</c:v>
                </c:pt>
                <c:pt idx="1038">
                  <c:v>4.1</c:v>
                </c:pt>
                <c:pt idx="1039">
                  <c:v>3.5</c:v>
                </c:pt>
                <c:pt idx="1040">
                  <c:v>4.3</c:v>
                </c:pt>
                <c:pt idx="1041">
                  <c:v>3.9</c:v>
                </c:pt>
                <c:pt idx="1042">
                  <c:v>4.2</c:v>
                </c:pt>
                <c:pt idx="1043">
                  <c:v>3.8</c:v>
                </c:pt>
                <c:pt idx="1044">
                  <c:v>4.5</c:v>
                </c:pt>
                <c:pt idx="1045">
                  <c:v>3.8</c:v>
                </c:pt>
                <c:pt idx="1046">
                  <c:v>4.1</c:v>
                </c:pt>
                <c:pt idx="1047">
                  <c:v>4.2</c:v>
                </c:pt>
                <c:pt idx="1048">
                  <c:v>4.1</c:v>
                </c:pt>
                <c:pt idx="1049">
                  <c:v>4.2</c:v>
                </c:pt>
                <c:pt idx="1050">
                  <c:v>4.5</c:v>
                </c:pt>
                <c:pt idx="1051">
                  <c:v>4</c:v>
                </c:pt>
                <c:pt idx="1052">
                  <c:v>4.4</c:v>
                </c:pt>
                <c:pt idx="1053">
                  <c:v>4</c:v>
                </c:pt>
                <c:pt idx="1054">
                  <c:v>4</c:v>
                </c:pt>
                <c:pt idx="1055">
                  <c:v>3.9</c:v>
                </c:pt>
                <c:pt idx="1056">
                  <c:v>4</c:v>
                </c:pt>
                <c:pt idx="1057">
                  <c:v>3.8</c:v>
                </c:pt>
                <c:pt idx="1058">
                  <c:v>4.2</c:v>
                </c:pt>
                <c:pt idx="1059">
                  <c:v>4.3</c:v>
                </c:pt>
                <c:pt idx="1060">
                  <c:v>4.2</c:v>
                </c:pt>
                <c:pt idx="1061">
                  <c:v>4.3</c:v>
                </c:pt>
                <c:pt idx="1062">
                  <c:v>4.2</c:v>
                </c:pt>
                <c:pt idx="1063">
                  <c:v>4.4</c:v>
                </c:pt>
                <c:pt idx="1064">
                  <c:v>3.8</c:v>
                </c:pt>
                <c:pt idx="1065">
                  <c:v>4.1</c:v>
                </c:pt>
                <c:pt idx="1066">
                  <c:v>3.9</c:v>
                </c:pt>
                <c:pt idx="1067">
                  <c:v>4.3</c:v>
                </c:pt>
                <c:pt idx="1068">
                  <c:v>4.4</c:v>
                </c:pt>
                <c:pt idx="1069">
                  <c:v>3.6</c:v>
                </c:pt>
                <c:pt idx="1070">
                  <c:v>3.8</c:v>
                </c:pt>
                <c:pt idx="1071">
                  <c:v>4</c:v>
                </c:pt>
                <c:pt idx="1072">
                  <c:v>4.1</c:v>
                </c:pt>
                <c:pt idx="1073">
                  <c:v>4.3</c:v>
                </c:pt>
                <c:pt idx="1074">
                  <c:v>4</c:v>
                </c:pt>
                <c:pt idx="1075">
                  <c:v>3.9</c:v>
                </c:pt>
                <c:pt idx="1076">
                  <c:v>4.4</c:v>
                </c:pt>
                <c:pt idx="1077">
                  <c:v>3.7</c:v>
                </c:pt>
                <c:pt idx="1078">
                  <c:v>3.6</c:v>
                </c:pt>
                <c:pt idx="1079">
                  <c:v>3.7</c:v>
                </c:pt>
                <c:pt idx="1080">
                  <c:v>4</c:v>
                </c:pt>
                <c:pt idx="1081">
                  <c:v>4.2</c:v>
                </c:pt>
                <c:pt idx="1082">
                  <c:v>3.8</c:v>
                </c:pt>
                <c:pt idx="1083">
                  <c:v>4.2</c:v>
                </c:pt>
                <c:pt idx="1084">
                  <c:v>3.9</c:v>
                </c:pt>
                <c:pt idx="1085">
                  <c:v>4</c:v>
                </c:pt>
                <c:pt idx="1086">
                  <c:v>4.1</c:v>
                </c:pt>
                <c:pt idx="1087">
                  <c:v>4.8</c:v>
                </c:pt>
                <c:pt idx="1088">
                  <c:v>4.2</c:v>
                </c:pt>
                <c:pt idx="1089">
                  <c:v>4.1</c:v>
                </c:pt>
                <c:pt idx="1090">
                  <c:v>4</c:v>
                </c:pt>
                <c:pt idx="1091">
                  <c:v>3.9</c:v>
                </c:pt>
                <c:pt idx="1092">
                  <c:v>4.1</c:v>
                </c:pt>
                <c:pt idx="1093">
                  <c:v>4.3</c:v>
                </c:pt>
                <c:pt idx="1094">
                  <c:v>4.1</c:v>
                </c:pt>
                <c:pt idx="1095">
                  <c:v>4.2</c:v>
                </c:pt>
                <c:pt idx="1096">
                  <c:v>3.9</c:v>
                </c:pt>
                <c:pt idx="1097">
                  <c:v>3.7</c:v>
                </c:pt>
                <c:pt idx="1098">
                  <c:v>4.1</c:v>
                </c:pt>
                <c:pt idx="1099">
                  <c:v>4</c:v>
                </c:pt>
                <c:pt idx="1100">
                  <c:v>3.8</c:v>
                </c:pt>
                <c:pt idx="1101">
                  <c:v>4.2</c:v>
                </c:pt>
                <c:pt idx="1102">
                  <c:v>4.6</c:v>
                </c:pt>
                <c:pt idx="1103">
                  <c:v>4.1</c:v>
                </c:pt>
                <c:pt idx="1104">
                  <c:v>3.3</c:v>
                </c:pt>
                <c:pt idx="1105">
                  <c:v>4.2</c:v>
                </c:pt>
                <c:pt idx="1106">
                  <c:v>4.3</c:v>
                </c:pt>
                <c:pt idx="1107">
                  <c:v>4.3</c:v>
                </c:pt>
                <c:pt idx="1108">
                  <c:v>4.3</c:v>
                </c:pt>
                <c:pt idx="1109">
                  <c:v>4.7</c:v>
                </c:pt>
                <c:pt idx="1110">
                  <c:v>4.4</c:v>
                </c:pt>
                <c:pt idx="1111">
                  <c:v>3.9</c:v>
                </c:pt>
                <c:pt idx="1112">
                  <c:v>4.7</c:v>
                </c:pt>
                <c:pt idx="1113">
                  <c:v>4.1</c:v>
                </c:pt>
                <c:pt idx="1114">
                  <c:v>3.8</c:v>
                </c:pt>
                <c:pt idx="1115">
                  <c:v>4.4</c:v>
                </c:pt>
                <c:pt idx="1116">
                  <c:v>4.3</c:v>
                </c:pt>
                <c:pt idx="1117">
                  <c:v>3.4</c:v>
                </c:pt>
                <c:pt idx="1118">
                  <c:v>4.2</c:v>
                </c:pt>
                <c:pt idx="1119">
                  <c:v>3.7</c:v>
                </c:pt>
                <c:pt idx="1120">
                  <c:v>4.3</c:v>
                </c:pt>
                <c:pt idx="1121">
                  <c:v>4.3</c:v>
                </c:pt>
                <c:pt idx="1122">
                  <c:v>4.4</c:v>
                </c:pt>
                <c:pt idx="1123">
                  <c:v>4.1</c:v>
                </c:pt>
                <c:pt idx="1124">
                  <c:v>4</c:v>
                </c:pt>
                <c:pt idx="1125">
                  <c:v>4.4</c:v>
                </c:pt>
                <c:pt idx="1126">
                  <c:v>3.8</c:v>
                </c:pt>
                <c:pt idx="1127">
                  <c:v>4.3</c:v>
                </c:pt>
                <c:pt idx="1128">
                  <c:v>3.8</c:v>
                </c:pt>
                <c:pt idx="1129">
                  <c:v>2.3</c:v>
                </c:pt>
                <c:pt idx="1130">
                  <c:v>4.5</c:v>
                </c:pt>
                <c:pt idx="1131">
                  <c:v>4</c:v>
                </c:pt>
                <c:pt idx="1132">
                  <c:v>3.7</c:v>
                </c:pt>
                <c:pt idx="1133">
                  <c:v>4</c:v>
                </c:pt>
                <c:pt idx="1134">
                  <c:v>4.4</c:v>
                </c:pt>
                <c:pt idx="1135">
                  <c:v>4.1</c:v>
                </c:pt>
                <c:pt idx="1136">
                  <c:v>4.4</c:v>
                </c:pt>
                <c:pt idx="1137">
                  <c:v>3.1</c:v>
                </c:pt>
                <c:pt idx="1138">
                  <c:v>4.3</c:v>
                </c:pt>
                <c:pt idx="1139">
                  <c:v>4.4</c:v>
                </c:pt>
                <c:pt idx="1140">
                  <c:v>4.4</c:v>
                </c:pt>
                <c:pt idx="1141">
                  <c:v>4.1</c:v>
                </c:pt>
                <c:pt idx="1142">
                  <c:v>4.1</c:v>
                </c:pt>
                <c:pt idx="1143">
                  <c:v>4</c:v>
                </c:pt>
                <c:pt idx="1144">
                  <c:v>3.6</c:v>
                </c:pt>
                <c:pt idx="1145">
                  <c:v>3.9</c:v>
                </c:pt>
                <c:pt idx="1146">
                  <c:v>3.9</c:v>
                </c:pt>
                <c:pt idx="1147">
                  <c:v>3.8</c:v>
                </c:pt>
                <c:pt idx="1148">
                  <c:v>4.1</c:v>
                </c:pt>
                <c:pt idx="1149">
                  <c:v>4.1</c:v>
                </c:pt>
                <c:pt idx="1150">
                  <c:v>4.1</c:v>
                </c:pt>
                <c:pt idx="1151">
                  <c:v>3.8</c:v>
                </c:pt>
                <c:pt idx="1152">
                  <c:v>4.3</c:v>
                </c:pt>
                <c:pt idx="1153">
                  <c:v>4.5</c:v>
                </c:pt>
                <c:pt idx="1154">
                  <c:v>4.2</c:v>
                </c:pt>
                <c:pt idx="1155">
                  <c:v>3.9</c:v>
                </c:pt>
                <c:pt idx="1156">
                  <c:v>3.5</c:v>
                </c:pt>
                <c:pt idx="1157">
                  <c:v>4.3</c:v>
                </c:pt>
                <c:pt idx="1158">
                  <c:v>3.9</c:v>
                </c:pt>
                <c:pt idx="1159">
                  <c:v>3.9</c:v>
                </c:pt>
                <c:pt idx="1160">
                  <c:v>4</c:v>
                </c:pt>
                <c:pt idx="1161">
                  <c:v>4.7</c:v>
                </c:pt>
                <c:pt idx="1162">
                  <c:v>4.1</c:v>
                </c:pt>
                <c:pt idx="1163">
                  <c:v>3.8</c:v>
                </c:pt>
                <c:pt idx="1164">
                  <c:v>4.1</c:v>
                </c:pt>
                <c:pt idx="1165">
                  <c:v>0</c:v>
                </c:pt>
                <c:pt idx="1166">
                  <c:v>4.1</c:v>
                </c:pt>
                <c:pt idx="1167">
                  <c:v>3.9</c:v>
                </c:pt>
                <c:pt idx="1168">
                  <c:v>3.8</c:v>
                </c:pt>
                <c:pt idx="1169">
                  <c:v>4.1</c:v>
                </c:pt>
                <c:pt idx="1170">
                  <c:v>4.3</c:v>
                </c:pt>
                <c:pt idx="1171">
                  <c:v>3.9</c:v>
                </c:pt>
                <c:pt idx="1172">
                  <c:v>2.8</c:v>
                </c:pt>
                <c:pt idx="1173">
                  <c:v>4</c:v>
                </c:pt>
                <c:pt idx="1174">
                  <c:v>4.5</c:v>
                </c:pt>
                <c:pt idx="1175">
                  <c:v>4.6</c:v>
                </c:pt>
                <c:pt idx="1176">
                  <c:v>4.1</c:v>
                </c:pt>
                <c:pt idx="1177">
                  <c:v>4.1</c:v>
                </c:pt>
                <c:pt idx="1178">
                  <c:v>3.4</c:v>
                </c:pt>
                <c:pt idx="1179">
                  <c:v>4.6</c:v>
                </c:pt>
                <c:pt idx="1180">
                  <c:v>4.2</c:v>
                </c:pt>
                <c:pt idx="1181">
                  <c:v>3.9</c:v>
                </c:pt>
                <c:pt idx="1182">
                  <c:v>4.2</c:v>
                </c:pt>
                <c:pt idx="1183">
                  <c:v>4.2</c:v>
                </c:pt>
                <c:pt idx="1184">
                  <c:v>4.1</c:v>
                </c:pt>
                <c:pt idx="1185">
                  <c:v>4.8</c:v>
                </c:pt>
                <c:pt idx="1186">
                  <c:v>4.4</c:v>
                </c:pt>
                <c:pt idx="1187">
                  <c:v>4.3</c:v>
                </c:pt>
                <c:pt idx="1188">
                  <c:v>4.3</c:v>
                </c:pt>
                <c:pt idx="1189">
                  <c:v>4</c:v>
                </c:pt>
                <c:pt idx="1190">
                  <c:v>4.3</c:v>
                </c:pt>
                <c:pt idx="1191">
                  <c:v>4</c:v>
                </c:pt>
                <c:pt idx="1192">
                  <c:v>4.4</c:v>
                </c:pt>
                <c:pt idx="1193">
                  <c:v>4.1</c:v>
                </c:pt>
                <c:pt idx="1194">
                  <c:v>3.6</c:v>
                </c:pt>
                <c:pt idx="1195">
                  <c:v>2</c:v>
                </c:pt>
                <c:pt idx="1196">
                  <c:v>4</c:v>
                </c:pt>
                <c:pt idx="1197">
                  <c:v>3.7</c:v>
                </c:pt>
                <c:pt idx="1198">
                  <c:v>3.8</c:v>
                </c:pt>
                <c:pt idx="1199">
                  <c:v>3.9</c:v>
                </c:pt>
                <c:pt idx="1200">
                  <c:v>3.1</c:v>
                </c:pt>
                <c:pt idx="1201">
                  <c:v>3</c:v>
                </c:pt>
                <c:pt idx="1202">
                  <c:v>4</c:v>
                </c:pt>
                <c:pt idx="1203">
                  <c:v>4.4</c:v>
                </c:pt>
                <c:pt idx="1204">
                  <c:v>4.1</c:v>
                </c:pt>
                <c:pt idx="1205">
                  <c:v>3.6</c:v>
                </c:pt>
                <c:pt idx="1206">
                  <c:v>4.4</c:v>
                </c:pt>
                <c:pt idx="1207">
                  <c:v>4.2</c:v>
                </c:pt>
                <c:pt idx="1208">
                  <c:v>4.3</c:v>
                </c:pt>
                <c:pt idx="1209">
                  <c:v>3.8</c:v>
                </c:pt>
                <c:pt idx="1210">
                  <c:v>4.1</c:v>
                </c:pt>
                <c:pt idx="1211">
                  <c:v>4</c:v>
                </c:pt>
                <c:pt idx="1212">
                  <c:v>4.2</c:v>
                </c:pt>
                <c:pt idx="1213">
                  <c:v>3.6</c:v>
                </c:pt>
                <c:pt idx="1214">
                  <c:v>4.2</c:v>
                </c:pt>
                <c:pt idx="1215">
                  <c:v>4.1</c:v>
                </c:pt>
                <c:pt idx="1216">
                  <c:v>4.2</c:v>
                </c:pt>
                <c:pt idx="1217">
                  <c:v>3.9</c:v>
                </c:pt>
                <c:pt idx="1218">
                  <c:v>4</c:v>
                </c:pt>
                <c:pt idx="1219">
                  <c:v>4.2</c:v>
                </c:pt>
                <c:pt idx="1220">
                  <c:v>4.2</c:v>
                </c:pt>
                <c:pt idx="1221">
                  <c:v>4.1</c:v>
                </c:pt>
                <c:pt idx="1222">
                  <c:v>4.4</c:v>
                </c:pt>
                <c:pt idx="1223">
                  <c:v>4.1</c:v>
                </c:pt>
                <c:pt idx="1224">
                  <c:v>4.2</c:v>
                </c:pt>
                <c:pt idx="1225">
                  <c:v>4.1</c:v>
                </c:pt>
                <c:pt idx="1226">
                  <c:v>3.9</c:v>
                </c:pt>
                <c:pt idx="1227">
                  <c:v>3.9</c:v>
                </c:pt>
                <c:pt idx="1228">
                  <c:v>4.2</c:v>
                </c:pt>
                <c:pt idx="1229">
                  <c:v>4.2</c:v>
                </c:pt>
                <c:pt idx="1230">
                  <c:v>3.7</c:v>
                </c:pt>
                <c:pt idx="1231">
                  <c:v>3.7</c:v>
                </c:pt>
                <c:pt idx="1232">
                  <c:v>3.4</c:v>
                </c:pt>
                <c:pt idx="1233">
                  <c:v>4.2</c:v>
                </c:pt>
                <c:pt idx="1234">
                  <c:v>4</c:v>
                </c:pt>
                <c:pt idx="1235">
                  <c:v>4.1</c:v>
                </c:pt>
                <c:pt idx="1236">
                  <c:v>3.9</c:v>
                </c:pt>
                <c:pt idx="1237">
                  <c:v>4</c:v>
                </c:pt>
                <c:pt idx="1238">
                  <c:v>3.9</c:v>
                </c:pt>
                <c:pt idx="1239">
                  <c:v>4.2</c:v>
                </c:pt>
                <c:pt idx="1240">
                  <c:v>4.3</c:v>
                </c:pt>
                <c:pt idx="1241">
                  <c:v>4</c:v>
                </c:pt>
                <c:pt idx="1242">
                  <c:v>2.6</c:v>
                </c:pt>
                <c:pt idx="1243">
                  <c:v>3.8</c:v>
                </c:pt>
                <c:pt idx="1244">
                  <c:v>4.5</c:v>
                </c:pt>
                <c:pt idx="1245">
                  <c:v>3.5</c:v>
                </c:pt>
                <c:pt idx="1246">
                  <c:v>3.9</c:v>
                </c:pt>
                <c:pt idx="1247">
                  <c:v>4</c:v>
                </c:pt>
                <c:pt idx="1248">
                  <c:v>4</c:v>
                </c:pt>
                <c:pt idx="1249">
                  <c:v>3.5</c:v>
                </c:pt>
                <c:pt idx="1250">
                  <c:v>4</c:v>
                </c:pt>
                <c:pt idx="1251">
                  <c:v>3.4</c:v>
                </c:pt>
                <c:pt idx="1252">
                  <c:v>4.2</c:v>
                </c:pt>
                <c:pt idx="1253">
                  <c:v>3.8</c:v>
                </c:pt>
                <c:pt idx="1254">
                  <c:v>4.1</c:v>
                </c:pt>
                <c:pt idx="1255">
                  <c:v>4.2</c:v>
                </c:pt>
                <c:pt idx="1256">
                  <c:v>4.3</c:v>
                </c:pt>
                <c:pt idx="1257">
                  <c:v>4.2</c:v>
                </c:pt>
                <c:pt idx="1258">
                  <c:v>4.1</c:v>
                </c:pt>
                <c:pt idx="1259">
                  <c:v>3.9</c:v>
                </c:pt>
                <c:pt idx="1260">
                  <c:v>3.3</c:v>
                </c:pt>
                <c:pt idx="1261">
                  <c:v>4.3</c:v>
                </c:pt>
                <c:pt idx="1262">
                  <c:v>3.9</c:v>
                </c:pt>
                <c:pt idx="1263">
                  <c:v>4.3</c:v>
                </c:pt>
                <c:pt idx="1264">
                  <c:v>3.6</c:v>
                </c:pt>
                <c:pt idx="1265">
                  <c:v>3.8</c:v>
                </c:pt>
                <c:pt idx="1266">
                  <c:v>3.9</c:v>
                </c:pt>
                <c:pt idx="1267">
                  <c:v>4.6</c:v>
                </c:pt>
                <c:pt idx="1268">
                  <c:v>3.8</c:v>
                </c:pt>
                <c:pt idx="1269">
                  <c:v>3.9</c:v>
                </c:pt>
                <c:pt idx="1270">
                  <c:v>4.1</c:v>
                </c:pt>
                <c:pt idx="1271">
                  <c:v>3.6</c:v>
                </c:pt>
                <c:pt idx="1272">
                  <c:v>4.4</c:v>
                </c:pt>
                <c:pt idx="1273">
                  <c:v>4.3</c:v>
                </c:pt>
                <c:pt idx="1274">
                  <c:v>4.7</c:v>
                </c:pt>
                <c:pt idx="1275">
                  <c:v>4.3</c:v>
                </c:pt>
                <c:pt idx="1276">
                  <c:v>3.9</c:v>
                </c:pt>
                <c:pt idx="1277">
                  <c:v>3.9</c:v>
                </c:pt>
                <c:pt idx="1278">
                  <c:v>3.7</c:v>
                </c:pt>
                <c:pt idx="1279">
                  <c:v>3.5</c:v>
                </c:pt>
                <c:pt idx="1280">
                  <c:v>4</c:v>
                </c:pt>
                <c:pt idx="1281">
                  <c:v>4.1</c:v>
                </c:pt>
                <c:pt idx="1282">
                  <c:v>3.9</c:v>
                </c:pt>
                <c:pt idx="1283">
                  <c:v>4.4</c:v>
                </c:pt>
                <c:pt idx="1284">
                  <c:v>4.3</c:v>
                </c:pt>
                <c:pt idx="1285">
                  <c:v>4.5</c:v>
                </c:pt>
                <c:pt idx="1286">
                  <c:v>4</c:v>
                </c:pt>
                <c:pt idx="1287">
                  <c:v>3.9</c:v>
                </c:pt>
                <c:pt idx="1288">
                  <c:v>4.2</c:v>
                </c:pt>
                <c:pt idx="1289">
                  <c:v>4.1</c:v>
                </c:pt>
                <c:pt idx="1290">
                  <c:v>3.7</c:v>
                </c:pt>
                <c:pt idx="1291">
                  <c:v>4.1</c:v>
                </c:pt>
                <c:pt idx="1292">
                  <c:v>4.2</c:v>
                </c:pt>
                <c:pt idx="1293">
                  <c:v>4.3</c:v>
                </c:pt>
                <c:pt idx="1294">
                  <c:v>3.6</c:v>
                </c:pt>
                <c:pt idx="1295">
                  <c:v>4.1</c:v>
                </c:pt>
                <c:pt idx="1296">
                  <c:v>4.5</c:v>
                </c:pt>
                <c:pt idx="1297">
                  <c:v>4.2</c:v>
                </c:pt>
                <c:pt idx="1298">
                  <c:v>4.3</c:v>
                </c:pt>
                <c:pt idx="1299">
                  <c:v>4</c:v>
                </c:pt>
                <c:pt idx="1300">
                  <c:v>4.2</c:v>
                </c:pt>
                <c:pt idx="1301">
                  <c:v>4.2</c:v>
                </c:pt>
                <c:pt idx="1302">
                  <c:v>4.5</c:v>
                </c:pt>
                <c:pt idx="1303">
                  <c:v>3.8</c:v>
                </c:pt>
                <c:pt idx="1304">
                  <c:v>4.4</c:v>
                </c:pt>
                <c:pt idx="1305">
                  <c:v>4.1</c:v>
                </c:pt>
                <c:pt idx="1306">
                  <c:v>4.2</c:v>
                </c:pt>
                <c:pt idx="1307">
                  <c:v>4.3</c:v>
                </c:pt>
                <c:pt idx="1308">
                  <c:v>4.1</c:v>
                </c:pt>
                <c:pt idx="1309">
                  <c:v>4.2</c:v>
                </c:pt>
                <c:pt idx="1310">
                  <c:v>4.1</c:v>
                </c:pt>
                <c:pt idx="1311">
                  <c:v>3.9</c:v>
                </c:pt>
                <c:pt idx="1312">
                  <c:v>3.9</c:v>
                </c:pt>
                <c:pt idx="1313">
                  <c:v>3.8</c:v>
                </c:pt>
                <c:pt idx="1314">
                  <c:v>4.6</c:v>
                </c:pt>
                <c:pt idx="1315">
                  <c:v>3.6</c:v>
                </c:pt>
                <c:pt idx="1316">
                  <c:v>4.1</c:v>
                </c:pt>
                <c:pt idx="1317">
                  <c:v>4.2</c:v>
                </c:pt>
                <c:pt idx="1318">
                  <c:v>4.3</c:v>
                </c:pt>
                <c:pt idx="1319">
                  <c:v>3.9</c:v>
                </c:pt>
                <c:pt idx="1320">
                  <c:v>3.9</c:v>
                </c:pt>
                <c:pt idx="1321">
                  <c:v>4</c:v>
                </c:pt>
                <c:pt idx="1322">
                  <c:v>4.4</c:v>
                </c:pt>
                <c:pt idx="1323">
                  <c:v>4.2</c:v>
                </c:pt>
                <c:pt idx="1324">
                  <c:v>4.5</c:v>
                </c:pt>
                <c:pt idx="1325">
                  <c:v>4.1</c:v>
                </c:pt>
                <c:pt idx="1326">
                  <c:v>4.1</c:v>
                </c:pt>
                <c:pt idx="1327">
                  <c:v>4.2</c:v>
                </c:pt>
                <c:pt idx="1328">
                  <c:v>4.2</c:v>
                </c:pt>
                <c:pt idx="1329">
                  <c:v>4</c:v>
                </c:pt>
                <c:pt idx="1330">
                  <c:v>4.3</c:v>
                </c:pt>
                <c:pt idx="1331">
                  <c:v>3.6</c:v>
                </c:pt>
                <c:pt idx="1332">
                  <c:v>3.5</c:v>
                </c:pt>
                <c:pt idx="1333">
                  <c:v>4.3</c:v>
                </c:pt>
                <c:pt idx="1334">
                  <c:v>3.6</c:v>
                </c:pt>
                <c:pt idx="1335">
                  <c:v>2.9</c:v>
                </c:pt>
                <c:pt idx="1336">
                  <c:v>4.2</c:v>
                </c:pt>
                <c:pt idx="1337">
                  <c:v>4.4</c:v>
                </c:pt>
                <c:pt idx="1338">
                  <c:v>4.1</c:v>
                </c:pt>
                <c:pt idx="1339">
                  <c:v>3.8</c:v>
                </c:pt>
                <c:pt idx="1340">
                  <c:v>3.5</c:v>
                </c:pt>
                <c:pt idx="1341">
                  <c:v>4.1</c:v>
                </c:pt>
                <c:pt idx="1342">
                  <c:v>3.2</c:v>
                </c:pt>
                <c:pt idx="1343">
                  <c:v>4.4</c:v>
                </c:pt>
                <c:pt idx="1344">
                  <c:v>3.6</c:v>
                </c:pt>
                <c:pt idx="1345">
                  <c:v>3.1</c:v>
                </c:pt>
                <c:pt idx="1346">
                  <c:v>4</c:v>
                </c:pt>
                <c:pt idx="1347">
                  <c:v>4.1</c:v>
                </c:pt>
                <c:pt idx="1348">
                  <c:v>3.6</c:v>
                </c:pt>
                <c:pt idx="1349">
                  <c:v>4</c:v>
                </c:pt>
                <c:pt idx="1350">
                  <c:v>4.3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42732"/>
        <c:axId val="936165220"/>
      </c:scatterChart>
      <c:valAx>
        <c:axId val="14874273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6165220"/>
        <c:crosses val="autoZero"/>
        <c:crossBetween val="midCat"/>
      </c:valAx>
      <c:valAx>
        <c:axId val="9361652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8742732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9d233dc2-b521-4b5d-a884-cfe22758b1e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Case Study1.xlsx]PIVOT TABLES!PivotTable24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rgbClr val="FF9900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rgbClr val="FF9900"/>
                </a:solidFill>
              </a:rPr>
              <a:t>REVENUES PER CATEGORY 💼</a:t>
            </a:r>
            <a:endParaRPr>
              <a:solidFill>
                <a:srgbClr val="FF99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TABLES'!$E$20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FF99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TABLES'!$D$21:$D$30</c:f>
              <c:strCache>
                <c:ptCount val="9"/>
                <c:pt idx="0">
                  <c:v>Car&amp;Motorbike</c:v>
                </c:pt>
                <c:pt idx="1">
                  <c:v>Computers&amp;Accessories</c:v>
                </c:pt>
                <c:pt idx="2">
                  <c:v>Electronics</c:v>
                </c:pt>
                <c:pt idx="3">
                  <c:v>Health&amp;PersonalCare</c:v>
                </c:pt>
                <c:pt idx="4">
                  <c:v>Home&amp;Kitchen</c:v>
                </c:pt>
                <c:pt idx="5">
                  <c:v>HomeImprovement</c:v>
                </c:pt>
                <c:pt idx="6">
                  <c:v>MusicalInstruments</c:v>
                </c:pt>
                <c:pt idx="7">
                  <c:v>OfficeProducts</c:v>
                </c:pt>
                <c:pt idx="8">
                  <c:v>Toys&amp;Games</c:v>
                </c:pt>
              </c:strCache>
            </c:strRef>
          </c:cat>
          <c:val>
            <c:numRef>
              <c:f>'PIVOT TABLES'!$E$21:$E$30</c:f>
              <c:numCache>
                <c:formatCode>#,##0</c:formatCode>
                <c:ptCount val="9"/>
                <c:pt idx="0">
                  <c:v>4472000</c:v>
                </c:pt>
                <c:pt idx="1">
                  <c:v>11628224482.38</c:v>
                </c:pt>
                <c:pt idx="2">
                  <c:v>91323918321</c:v>
                </c:pt>
                <c:pt idx="3">
                  <c:v>6959700</c:v>
                </c:pt>
                <c:pt idx="4">
                  <c:v>10459722337</c:v>
                </c:pt>
                <c:pt idx="5">
                  <c:v>6163434</c:v>
                </c:pt>
                <c:pt idx="6">
                  <c:v>151117062</c:v>
                </c:pt>
                <c:pt idx="7">
                  <c:v>60778817</c:v>
                </c:pt>
                <c:pt idx="8">
                  <c:v>2380050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94522461"/>
        <c:axId val="384060099"/>
      </c:lineChart>
      <c:catAx>
        <c:axId val="39452246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384060099"/>
        <c:crosses val="autoZero"/>
        <c:auto val="1"/>
        <c:lblAlgn val="ctr"/>
        <c:lblOffset val="100"/>
        <c:noMultiLvlLbl val="0"/>
      </c:catAx>
      <c:valAx>
        <c:axId val="384060099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39452246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db39620-0457-4cc8-a66d-e9c39a2bf6ac}"/>
      </c:ext>
    </c:extLst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85000"/>
        </a:prstClr>
      </a:outerShdw>
      <a:softEdge rad="12700"/>
    </a:effectLst>
  </c:spPr>
  <c:txPr>
    <a:bodyPr/>
    <a:lstStyle/>
    <a:p>
      <a:pPr>
        <a:defRPr lang="en-US">
          <a:solidFill>
            <a:schemeClr val="tx1">
              <a:lumMod val="95000"/>
              <a:lumOff val="5000"/>
            </a:schemeClr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Case Study1.xlsx]PIVOT TABLES!PivotTable23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rgbClr val="FF9900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rgbClr val="FF9900"/>
                </a:solidFill>
              </a:rPr>
              <a:t>TOTAL UNIQUE PRODUCTS PER PRICE RANGE</a:t>
            </a:r>
            <a:endParaRPr>
              <a:solidFill>
                <a:srgbClr val="FF9900"/>
              </a:solidFill>
            </a:endParaRPr>
          </a:p>
        </c:rich>
      </c:tx>
      <c:layout>
        <c:manualLayout>
          <c:xMode val="edge"/>
          <c:yMode val="edge"/>
          <c:x val="0.120645288994458"/>
          <c:y val="0.010733452593917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tx>
            <c:strRef>
              <c:f>'PIVOT TABLES'!$H$20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explosion val="5"/>
          <c:dPt>
            <c:idx val="0"/>
            <c:bubble3D val="0"/>
            <c:spPr>
              <a:gradFill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90000">
                    <a:schemeClr val="accent2"/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4">
                      <a:lumMod val="40000"/>
                      <a:lumOff val="60000"/>
                    </a:schemeClr>
                  </a:gs>
                  <a:gs pos="90000">
                    <a:schemeClr val="accent4"/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0.102429415627052"/>
                  <c:y val="-0.097222222222222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181221273801707"/>
                  <c:y val="0.12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33946158896914"/>
                  <c:y val="-0.083333333333333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TABLES'!$G$21:$G$24</c:f>
              <c:strCache>
                <c:ptCount val="3"/>
                <c:pt idx="0">
                  <c:v>₹200</c:v>
                </c:pt>
                <c:pt idx="1">
                  <c:v>₹200-₹500</c:v>
                </c:pt>
                <c:pt idx="2">
                  <c:v>&gt;₹500</c:v>
                </c:pt>
              </c:strCache>
            </c:strRef>
          </c:cat>
          <c:val>
            <c:numRef>
              <c:f>'PIVOT TABLES'!$H$21:$H$24</c:f>
              <c:numCache>
                <c:formatCode>#,##0</c:formatCode>
                <c:ptCount val="3"/>
                <c:pt idx="0">
                  <c:v>159</c:v>
                </c:pt>
                <c:pt idx="1">
                  <c:v>342</c:v>
                </c:pt>
                <c:pt idx="2">
                  <c:v>850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  <c:holeSize val="31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3d5bfed1-3adc-4c5e-a3e9-c92d61491d00}"/>
      </c:ext>
    </c:extLst>
  </c:chart>
  <c:spPr>
    <a:solidFill>
      <a:schemeClr val="tx1"/>
    </a:solidFill>
    <a:ln w="9525" cap="flat" cmpd="sng" algn="ctr">
      <a:solidFill>
        <a:schemeClr val="bg1">
          <a:lumMod val="85000"/>
        </a:schemeClr>
      </a:solidFill>
      <a:round/>
    </a:ln>
    <a:effectLst>
      <a:outerShdw blurRad="50800" dist="38100" dir="2700000" algn="tl" rotWithShape="0">
        <a:prstClr val="black">
          <a:alpha val="85000"/>
        </a:prstClr>
      </a:outerShdw>
      <a:softEdge rad="12700"/>
    </a:effectLst>
  </c:spPr>
  <c:txPr>
    <a:bodyPr/>
    <a:lstStyle/>
    <a:p>
      <a:pPr>
        <a:defRPr lang="en-US">
          <a:solidFill>
            <a:schemeClr val="bg1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Case Study1.xlsx]PIVOT TABLES!PivotTable13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rgbClr val="FF9900"/>
                </a:solidFill>
              </a:rPr>
              <a:t>TOTAL PRODUCTS PER CATEGORY</a:t>
            </a:r>
            <a:endParaRPr>
              <a:solidFill>
                <a:srgbClr val="FF99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TABLES'!$E$4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'PIVOT TABLES'!$D$5:$D$14</c:f>
              <c:strCache>
                <c:ptCount val="9"/>
                <c:pt idx="0">
                  <c:v>Car&amp;Motorbike</c:v>
                </c:pt>
                <c:pt idx="1">
                  <c:v>Computers&amp;Accessories</c:v>
                </c:pt>
                <c:pt idx="2">
                  <c:v>Electronics</c:v>
                </c:pt>
                <c:pt idx="3">
                  <c:v>Health&amp;PersonalCare</c:v>
                </c:pt>
                <c:pt idx="4">
                  <c:v>Home&amp;Kitchen</c:v>
                </c:pt>
                <c:pt idx="5">
                  <c:v>HomeImprovement</c:v>
                </c:pt>
                <c:pt idx="6">
                  <c:v>MusicalInstruments</c:v>
                </c:pt>
                <c:pt idx="7">
                  <c:v>OfficeProducts</c:v>
                </c:pt>
                <c:pt idx="8">
                  <c:v>Toys&amp;Games</c:v>
                </c:pt>
              </c:strCache>
            </c:strRef>
          </c:cat>
          <c:val>
            <c:numRef>
              <c:f>'PIVOT TABLES'!$E$5:$E$14</c:f>
              <c:numCache>
                <c:formatCode>#,##0</c:formatCode>
                <c:ptCount val="9"/>
                <c:pt idx="0">
                  <c:v>1</c:v>
                </c:pt>
                <c:pt idx="1">
                  <c:v>375</c:v>
                </c:pt>
                <c:pt idx="2">
                  <c:v>490</c:v>
                </c:pt>
                <c:pt idx="3">
                  <c:v>1</c:v>
                </c:pt>
                <c:pt idx="4">
                  <c:v>448</c:v>
                </c:pt>
                <c:pt idx="5">
                  <c:v>2</c:v>
                </c:pt>
                <c:pt idx="6">
                  <c:v>2</c:v>
                </c:pt>
                <c:pt idx="7">
                  <c:v>31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7"/>
        <c:overlap val="-21"/>
        <c:axId val="628032939"/>
        <c:axId val="956362684"/>
      </c:barChart>
      <c:catAx>
        <c:axId val="628032939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6362684"/>
        <c:crosses val="autoZero"/>
        <c:auto val="1"/>
        <c:lblAlgn val="ctr"/>
        <c:lblOffset val="100"/>
        <c:noMultiLvlLbl val="0"/>
      </c:catAx>
      <c:valAx>
        <c:axId val="956362684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8032939"/>
        <c:crosses val="autoZero"/>
        <c:crossBetween val="between"/>
      </c:valAx>
      <c:spPr>
        <a:solidFill>
          <a:schemeClr val="tx1"/>
        </a:solidFill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e194013f-89de-42a5-99cc-fc22bdfef733}"/>
      </c:ext>
    </c:extLst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85000"/>
        </a:prstClr>
      </a:outerShdw>
      <a:softEdge rad="12700"/>
    </a:effectLst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Case Study1.xlsx]PIVOT TABLES!PivotTable15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rgbClr val="FF9900"/>
                </a:solidFill>
              </a:rPr>
              <a:t>AVG RATING PER PRODUCT</a:t>
            </a:r>
            <a:endParaRPr>
              <a:solidFill>
                <a:srgbClr val="FF99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TABLES'!$K$4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TABLES'!$J$5:$J$16</c:f>
              <c:strCache>
                <c:ptCount val="11"/>
                <c:pt idx="0">
                  <c:v>Amazon Basics Wireless</c:v>
                </c:pt>
                <c:pt idx="1">
                  <c:v>Campfire Spring Chef</c:v>
                </c:pt>
                <c:pt idx="2">
                  <c:v>FIGMENT Handheld Milk</c:v>
                </c:pt>
                <c:pt idx="3">
                  <c:v>Instant Pot Air</c:v>
                </c:pt>
                <c:pt idx="4">
                  <c:v>Multifunctional 2 in</c:v>
                </c:pt>
                <c:pt idx="5">
                  <c:v>Oratech Coffee Frother</c:v>
                </c:pt>
                <c:pt idx="6">
                  <c:v>REDTECH USB-C to</c:v>
                </c:pt>
                <c:pt idx="7">
                  <c:v>Sony Bravia 164</c:v>
                </c:pt>
                <c:pt idx="8">
                  <c:v>Swiffer Instant Electric</c:v>
                </c:pt>
                <c:pt idx="9">
                  <c:v>Syncwire LTG to</c:v>
                </c:pt>
                <c:pt idx="10">
                  <c:v>Zuvexa USB Rechargeable</c:v>
                </c:pt>
              </c:strCache>
            </c:strRef>
          </c:cat>
          <c:val>
            <c:numRef>
              <c:f>'PIVOT TABLES'!$K$5:$K$16</c:f>
              <c:numCache>
                <c:formatCode>#,##0.00</c:formatCode>
                <c:ptCount val="11"/>
                <c:pt idx="0">
                  <c:v>5</c:v>
                </c:pt>
                <c:pt idx="1">
                  <c:v>4.7</c:v>
                </c:pt>
                <c:pt idx="2">
                  <c:v>4.7</c:v>
                </c:pt>
                <c:pt idx="3">
                  <c:v>4.8</c:v>
                </c:pt>
                <c:pt idx="4">
                  <c:v>4.7</c:v>
                </c:pt>
                <c:pt idx="5">
                  <c:v>4.8</c:v>
                </c:pt>
                <c:pt idx="6">
                  <c:v>5</c:v>
                </c:pt>
                <c:pt idx="7">
                  <c:v>4.7</c:v>
                </c:pt>
                <c:pt idx="8">
                  <c:v>4.8</c:v>
                </c:pt>
                <c:pt idx="9">
                  <c:v>5</c:v>
                </c:pt>
                <c:pt idx="10">
                  <c:v>4.7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348846909"/>
        <c:axId val="606530603"/>
      </c:barChart>
      <c:catAx>
        <c:axId val="34884690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606530603"/>
        <c:crosses val="autoZero"/>
        <c:auto val="1"/>
        <c:lblAlgn val="ctr"/>
        <c:lblOffset val="100"/>
        <c:noMultiLvlLbl val="0"/>
      </c:catAx>
      <c:valAx>
        <c:axId val="606530603"/>
        <c:scaling>
          <c:orientation val="minMax"/>
        </c:scaling>
        <c:delete val="0"/>
        <c:axPos val="b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34884690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cb6367d-d191-4f75-a75f-e71b9d989ee2}"/>
      </c:ext>
    </c:extLst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schemeClr val="tx1">
          <a:alpha val="85000"/>
        </a:schemeClr>
      </a:outerShdw>
      <a:softEdge rad="12700"/>
    </a:effectLst>
  </c:spPr>
  <c:txPr>
    <a:bodyPr/>
    <a:lstStyle/>
    <a:p>
      <a:pPr>
        <a:defRPr lang="en-US">
          <a:solidFill>
            <a:schemeClr val="bg1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Case Study1.xlsx]PIVOT TABLES!PivotTable20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rgbClr val="FF9900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rgbClr val="FF9900"/>
                </a:solidFill>
              </a:rPr>
              <a:t>TOP 5 PRODUCTS WITH THE HIGHEST REVIEWS </a:t>
            </a:r>
            <a:r>
              <a:rPr sz="1600">
                <a:solidFill>
                  <a:srgbClr val="FF9900"/>
                </a:solidFill>
              </a:rPr>
              <a:t>⭐</a:t>
            </a:r>
            <a:endParaRPr sz="1600">
              <a:solidFill>
                <a:srgbClr val="FF99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'PIVOT TABLES'!$R$35</c:f>
              <c:strCache>
                <c:ptCount val="1"/>
                <c:pt idx="0">
                  <c:v>Total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 prstMaterial="metal"/>
          </c:spPr>
          <c:explosion val="0"/>
          <c:dPt>
            <c:idx val="0"/>
            <c:bubble3D val="0"/>
            <c:spPr>
              <a:solidFill>
                <a:srgbClr val="FF9900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 prstMaterial="metal"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 prstMaterial="metal"/>
            </c:spPr>
          </c:dPt>
          <c:dPt>
            <c:idx val="2"/>
            <c:bubble3D val="0"/>
            <c:explosion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 prstMaterial="metal"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 prstMaterial="metal"/>
            </c:spPr>
          </c:dPt>
          <c:dPt>
            <c:idx val="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 prstMaterial="metal"/>
            </c:spPr>
          </c:dPt>
          <c:dLbls>
            <c:dLbl>
              <c:idx val="0"/>
              <c:layout>
                <c:manualLayout>
                  <c:x val="0.0787743895569252"/>
                  <c:y val="0.076080763810875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254644417637247"/>
                  <c:y val="-0.023711414693852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330805081682955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58370806585122"/>
                  <c:y val="-0.089544110575488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103612194600793"/>
                  <c:y val="0.034849647264410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TABLES'!$Q$36:$Q$41</c:f>
              <c:strCache>
                <c:ptCount val="5"/>
                <c:pt idx="0">
                  <c:v>Amazon Basics High-Speed</c:v>
                </c:pt>
                <c:pt idx="1">
                  <c:v>AmazonBasics Flexible Premium</c:v>
                </c:pt>
                <c:pt idx="2">
                  <c:v>boAt Bassheads 100</c:v>
                </c:pt>
                <c:pt idx="3">
                  <c:v>JBL C100SI Wired</c:v>
                </c:pt>
                <c:pt idx="4">
                  <c:v>Redmi 9A Sport</c:v>
                </c:pt>
              </c:strCache>
            </c:strRef>
          </c:cat>
          <c:val>
            <c:numRef>
              <c:f>'PIVOT TABLES'!$R$36:$R$41</c:f>
              <c:numCache>
                <c:formatCode>#,##0</c:formatCode>
                <c:ptCount val="5"/>
                <c:pt idx="0">
                  <c:v>862.146</c:v>
                </c:pt>
                <c:pt idx="1">
                  <c:v>431.073</c:v>
                </c:pt>
                <c:pt idx="2">
                  <c:v>1103.437</c:v>
                </c:pt>
                <c:pt idx="3">
                  <c:v>393.379</c:v>
                </c:pt>
                <c:pt idx="4">
                  <c:v>953.8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8638ce18-62c7-4f9c-8912-c66362d9610a}"/>
      </c:ext>
    </c:extLst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85000"/>
        </a:prstClr>
      </a:outerShdw>
      <a:softEdge rad="12700"/>
    </a:effectLst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rgbClr val="FF9900"/>
                </a:solidFill>
              </a:rPr>
              <a:t>RATINGS  🎯</a:t>
            </a:r>
            <a:endParaRPr>
              <a:solidFill>
                <a:srgbClr val="FF99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AMAZON!$J$1</c:f>
              <c:strCache>
                <c:ptCount val="1"/>
                <c:pt idx="0">
                  <c:v>Rating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9900">
                  <a:alpha val="70000"/>
                </a:srgbClr>
              </a:solidFill>
              <a:ln w="25400">
                <a:gradFill>
                  <a:gsLst>
                    <a:gs pos="100000">
                      <a:schemeClr val="accent2"/>
                    </a:gs>
                    <a:gs pos="0">
                      <a:schemeClr val="accent2">
                        <a:hueOff val="-1670000"/>
                      </a:schemeClr>
                    </a:gs>
                  </a:gsLst>
                  <a:lin ang="2700000" scaled="0"/>
                </a:gradFill>
              </a:ln>
              <a:effectLst/>
            </c:spPr>
          </c:marker>
          <c:dLbls>
            <c:delete val="1"/>
          </c:dLbls>
          <c:xVal>
            <c:numRef>
              <c:f>AMAZON!$F$2:$I$1352</c:f>
              <c:numCache>
                <c:formatCode>0%</c:formatCode>
                <c:ptCount val="1351"/>
                <c:pt idx="0">
                  <c:v>0.64</c:v>
                </c:pt>
                <c:pt idx="1">
                  <c:v>0.43</c:v>
                </c:pt>
                <c:pt idx="2">
                  <c:v>0.9</c:v>
                </c:pt>
                <c:pt idx="3">
                  <c:v>0.53</c:v>
                </c:pt>
                <c:pt idx="4">
                  <c:v>0.61</c:v>
                </c:pt>
                <c:pt idx="5">
                  <c:v>0.85</c:v>
                </c:pt>
                <c:pt idx="6">
                  <c:v>0.65</c:v>
                </c:pt>
                <c:pt idx="7">
                  <c:v>0.23</c:v>
                </c:pt>
                <c:pt idx="8">
                  <c:v>0.5</c:v>
                </c:pt>
                <c:pt idx="9">
                  <c:v>0.33</c:v>
                </c:pt>
                <c:pt idx="10">
                  <c:v>0.55</c:v>
                </c:pt>
                <c:pt idx="11">
                  <c:v>0.63</c:v>
                </c:pt>
                <c:pt idx="12">
                  <c:v>0.69</c:v>
                </c:pt>
                <c:pt idx="13">
                  <c:v>0.61</c:v>
                </c:pt>
                <c:pt idx="14">
                  <c:v>0.6</c:v>
                </c:pt>
                <c:pt idx="15">
                  <c:v>0.13</c:v>
                </c:pt>
                <c:pt idx="16">
                  <c:v>0.44</c:v>
                </c:pt>
                <c:pt idx="17">
                  <c:v>0.38</c:v>
                </c:pt>
                <c:pt idx="18">
                  <c:v>0.6</c:v>
                </c:pt>
                <c:pt idx="19">
                  <c:v>0.39</c:v>
                </c:pt>
                <c:pt idx="20">
                  <c:v>0.46</c:v>
                </c:pt>
                <c:pt idx="21">
                  <c:v>0.44</c:v>
                </c:pt>
                <c:pt idx="22">
                  <c:v>0.41</c:v>
                </c:pt>
                <c:pt idx="23">
                  <c:v>0.7</c:v>
                </c:pt>
                <c:pt idx="24">
                  <c:v>0.42</c:v>
                </c:pt>
                <c:pt idx="25">
                  <c:v>0.72</c:v>
                </c:pt>
                <c:pt idx="26">
                  <c:v>0.25</c:v>
                </c:pt>
                <c:pt idx="27">
                  <c:v>0.25</c:v>
                </c:pt>
                <c:pt idx="28">
                  <c:v>0.51</c:v>
                </c:pt>
                <c:pt idx="29">
                  <c:v>0.7</c:v>
                </c:pt>
                <c:pt idx="30">
                  <c:v>0.73</c:v>
                </c:pt>
                <c:pt idx="31">
                  <c:v>0.64</c:v>
                </c:pt>
                <c:pt idx="32">
                  <c:v>0.65</c:v>
                </c:pt>
                <c:pt idx="33">
                  <c:v>0</c:v>
                </c:pt>
                <c:pt idx="34">
                  <c:v>0.8</c:v>
                </c:pt>
                <c:pt idx="35">
                  <c:v>0.85</c:v>
                </c:pt>
                <c:pt idx="36">
                  <c:v>0.53</c:v>
                </c:pt>
                <c:pt idx="37">
                  <c:v>0.8</c:v>
                </c:pt>
                <c:pt idx="38">
                  <c:v>0.28</c:v>
                </c:pt>
                <c:pt idx="39">
                  <c:v>0.51</c:v>
                </c:pt>
                <c:pt idx="40">
                  <c:v>0.7</c:v>
                </c:pt>
                <c:pt idx="41">
                  <c:v>0.43</c:v>
                </c:pt>
                <c:pt idx="42">
                  <c:v>0.64</c:v>
                </c:pt>
                <c:pt idx="43">
                  <c:v>0.38</c:v>
                </c:pt>
                <c:pt idx="44">
                  <c:v>0.7</c:v>
                </c:pt>
                <c:pt idx="45">
                  <c:v>0.67</c:v>
                </c:pt>
                <c:pt idx="46">
                  <c:v>0.58</c:v>
                </c:pt>
                <c:pt idx="47">
                  <c:v>0.35</c:v>
                </c:pt>
                <c:pt idx="48">
                  <c:v>0.6</c:v>
                </c:pt>
                <c:pt idx="49">
                  <c:v>0.5</c:v>
                </c:pt>
                <c:pt idx="50">
                  <c:v>0.45</c:v>
                </c:pt>
                <c:pt idx="51">
                  <c:v>0.64</c:v>
                </c:pt>
                <c:pt idx="52">
                  <c:v>0.62</c:v>
                </c:pt>
                <c:pt idx="53">
                  <c:v>0.46</c:v>
                </c:pt>
                <c:pt idx="54">
                  <c:v>0.43</c:v>
                </c:pt>
                <c:pt idx="55">
                  <c:v>0.54</c:v>
                </c:pt>
                <c:pt idx="56">
                  <c:v>0.54</c:v>
                </c:pt>
                <c:pt idx="57">
                  <c:v>0.27</c:v>
                </c:pt>
                <c:pt idx="58">
                  <c:v>0.77</c:v>
                </c:pt>
                <c:pt idx="59">
                  <c:v>0.56</c:v>
                </c:pt>
                <c:pt idx="60">
                  <c:v>0.78</c:v>
                </c:pt>
                <c:pt idx="61">
                  <c:v>0.31</c:v>
                </c:pt>
                <c:pt idx="62">
                  <c:v>0.86</c:v>
                </c:pt>
                <c:pt idx="63">
                  <c:v>0.61</c:v>
                </c:pt>
                <c:pt idx="64">
                  <c:v>0.44</c:v>
                </c:pt>
                <c:pt idx="65">
                  <c:v>0.78</c:v>
                </c:pt>
                <c:pt idx="66">
                  <c:v>0.62</c:v>
                </c:pt>
                <c:pt idx="67">
                  <c:v>0.47</c:v>
                </c:pt>
                <c:pt idx="68">
                  <c:v>0.47</c:v>
                </c:pt>
                <c:pt idx="69">
                  <c:v>0.69</c:v>
                </c:pt>
                <c:pt idx="70">
                  <c:v>0.61</c:v>
                </c:pt>
                <c:pt idx="71">
                  <c:v>0.42</c:v>
                </c:pt>
                <c:pt idx="72">
                  <c:v>0.37</c:v>
                </c:pt>
                <c:pt idx="73">
                  <c:v>0.77</c:v>
                </c:pt>
                <c:pt idx="74">
                  <c:v>0.6</c:v>
                </c:pt>
                <c:pt idx="75">
                  <c:v>0.6</c:v>
                </c:pt>
                <c:pt idx="76">
                  <c:v>0.55</c:v>
                </c:pt>
                <c:pt idx="77">
                  <c:v>0.65</c:v>
                </c:pt>
                <c:pt idx="78">
                  <c:v>0.58</c:v>
                </c:pt>
                <c:pt idx="79">
                  <c:v>0.64</c:v>
                </c:pt>
                <c:pt idx="80">
                  <c:v>0.64</c:v>
                </c:pt>
                <c:pt idx="81">
                  <c:v>0.44</c:v>
                </c:pt>
                <c:pt idx="82">
                  <c:v>0.62</c:v>
                </c:pt>
                <c:pt idx="83">
                  <c:v>0.63</c:v>
                </c:pt>
                <c:pt idx="84">
                  <c:v>0.75</c:v>
                </c:pt>
                <c:pt idx="85">
                  <c:v>0.25</c:v>
                </c:pt>
                <c:pt idx="86">
                  <c:v>0.32</c:v>
                </c:pt>
                <c:pt idx="87">
                  <c:v>0.41</c:v>
                </c:pt>
                <c:pt idx="88">
                  <c:v>0.8</c:v>
                </c:pt>
                <c:pt idx="89">
                  <c:v>0.68</c:v>
                </c:pt>
                <c:pt idx="90">
                  <c:v>0.66</c:v>
                </c:pt>
                <c:pt idx="91">
                  <c:v>0.22</c:v>
                </c:pt>
                <c:pt idx="92">
                  <c:v>0.57</c:v>
                </c:pt>
                <c:pt idx="93">
                  <c:v>0.8</c:v>
                </c:pt>
                <c:pt idx="94">
                  <c:v>0.54</c:v>
                </c:pt>
                <c:pt idx="95">
                  <c:v>0.17</c:v>
                </c:pt>
                <c:pt idx="96">
                  <c:v>0.69</c:v>
                </c:pt>
                <c:pt idx="97">
                  <c:v>0.65</c:v>
                </c:pt>
                <c:pt idx="98">
                  <c:v>0.42</c:v>
                </c:pt>
                <c:pt idx="99">
                  <c:v>0.52</c:v>
                </c:pt>
                <c:pt idx="100">
                  <c:v>0.77</c:v>
                </c:pt>
                <c:pt idx="101">
                  <c:v>0.53</c:v>
                </c:pt>
                <c:pt idx="102">
                  <c:v>0.67</c:v>
                </c:pt>
                <c:pt idx="103">
                  <c:v>0.27</c:v>
                </c:pt>
                <c:pt idx="104">
                  <c:v>0.65</c:v>
                </c:pt>
                <c:pt idx="105">
                  <c:v>0.6</c:v>
                </c:pt>
                <c:pt idx="106">
                  <c:v>0.65</c:v>
                </c:pt>
                <c:pt idx="107">
                  <c:v>0.7</c:v>
                </c:pt>
                <c:pt idx="108">
                  <c:v>0.42</c:v>
                </c:pt>
                <c:pt idx="109">
                  <c:v>0.88</c:v>
                </c:pt>
                <c:pt idx="110">
                  <c:v>0.63</c:v>
                </c:pt>
                <c:pt idx="111">
                  <c:v>0.73</c:v>
                </c:pt>
                <c:pt idx="112">
                  <c:v>0.33</c:v>
                </c:pt>
                <c:pt idx="113">
                  <c:v>0.6</c:v>
                </c:pt>
                <c:pt idx="114">
                  <c:v>0.8</c:v>
                </c:pt>
                <c:pt idx="115">
                  <c:v>0.47</c:v>
                </c:pt>
                <c:pt idx="116">
                  <c:v>0.35</c:v>
                </c:pt>
                <c:pt idx="117">
                  <c:v>0.65</c:v>
                </c:pt>
                <c:pt idx="118">
                  <c:v>0.85</c:v>
                </c:pt>
                <c:pt idx="119">
                  <c:v>0.75</c:v>
                </c:pt>
                <c:pt idx="120">
                  <c:v>0.2</c:v>
                </c:pt>
                <c:pt idx="121">
                  <c:v>0.63</c:v>
                </c:pt>
                <c:pt idx="122">
                  <c:v>0.47</c:v>
                </c:pt>
                <c:pt idx="123">
                  <c:v>0.53</c:v>
                </c:pt>
                <c:pt idx="124">
                  <c:v>0.27</c:v>
                </c:pt>
                <c:pt idx="125">
                  <c:v>0.53</c:v>
                </c:pt>
                <c:pt idx="126">
                  <c:v>0.62</c:v>
                </c:pt>
                <c:pt idx="127">
                  <c:v>0.64</c:v>
                </c:pt>
                <c:pt idx="128">
                  <c:v>0.42</c:v>
                </c:pt>
                <c:pt idx="129">
                  <c:v>0.59</c:v>
                </c:pt>
                <c:pt idx="130">
                  <c:v>0.31</c:v>
                </c:pt>
                <c:pt idx="131">
                  <c:v>0.6</c:v>
                </c:pt>
                <c:pt idx="132">
                  <c:v>0.73</c:v>
                </c:pt>
                <c:pt idx="133">
                  <c:v>0.4</c:v>
                </c:pt>
                <c:pt idx="134">
                  <c:v>0.54</c:v>
                </c:pt>
                <c:pt idx="135">
                  <c:v>0.38</c:v>
                </c:pt>
                <c:pt idx="136">
                  <c:v>0.73</c:v>
                </c:pt>
                <c:pt idx="137">
                  <c:v>0.58</c:v>
                </c:pt>
                <c:pt idx="138">
                  <c:v>0</c:v>
                </c:pt>
                <c:pt idx="139">
                  <c:v>0.5</c:v>
                </c:pt>
                <c:pt idx="140">
                  <c:v>0.64</c:v>
                </c:pt>
                <c:pt idx="141">
                  <c:v>0.43</c:v>
                </c:pt>
                <c:pt idx="142">
                  <c:v>0.4</c:v>
                </c:pt>
                <c:pt idx="143">
                  <c:v>0.44</c:v>
                </c:pt>
                <c:pt idx="144">
                  <c:v>0.23</c:v>
                </c:pt>
                <c:pt idx="145">
                  <c:v>0.61</c:v>
                </c:pt>
                <c:pt idx="146">
                  <c:v>0.52</c:v>
                </c:pt>
                <c:pt idx="147">
                  <c:v>0.44</c:v>
                </c:pt>
                <c:pt idx="148">
                  <c:v>0.31</c:v>
                </c:pt>
                <c:pt idx="149">
                  <c:v>0.47</c:v>
                </c:pt>
                <c:pt idx="150">
                  <c:v>0.54</c:v>
                </c:pt>
                <c:pt idx="151">
                  <c:v>0.69</c:v>
                </c:pt>
                <c:pt idx="152">
                  <c:v>0.26</c:v>
                </c:pt>
                <c:pt idx="153">
                  <c:v>0.62</c:v>
                </c:pt>
                <c:pt idx="154">
                  <c:v>0.38</c:v>
                </c:pt>
                <c:pt idx="155">
                  <c:v>0.5</c:v>
                </c:pt>
                <c:pt idx="156">
                  <c:v>0.25</c:v>
                </c:pt>
                <c:pt idx="157">
                  <c:v>0.41</c:v>
                </c:pt>
                <c:pt idx="158">
                  <c:v>0.58</c:v>
                </c:pt>
                <c:pt idx="159">
                  <c:v>0.56</c:v>
                </c:pt>
                <c:pt idx="160">
                  <c:v>0.32</c:v>
                </c:pt>
                <c:pt idx="161">
                  <c:v>0.66</c:v>
                </c:pt>
                <c:pt idx="162">
                  <c:v>0.7</c:v>
                </c:pt>
                <c:pt idx="163">
                  <c:v>0.63</c:v>
                </c:pt>
                <c:pt idx="164">
                  <c:v>0.29</c:v>
                </c:pt>
                <c:pt idx="165">
                  <c:v>0.75</c:v>
                </c:pt>
                <c:pt idx="166">
                  <c:v>0.69</c:v>
                </c:pt>
                <c:pt idx="167">
                  <c:v>0.83</c:v>
                </c:pt>
                <c:pt idx="168">
                  <c:v>0.46</c:v>
                </c:pt>
                <c:pt idx="169">
                  <c:v>0.38</c:v>
                </c:pt>
                <c:pt idx="170">
                  <c:v>0.44</c:v>
                </c:pt>
                <c:pt idx="171">
                  <c:v>0.31</c:v>
                </c:pt>
                <c:pt idx="172">
                  <c:v>0.63</c:v>
                </c:pt>
                <c:pt idx="173">
                  <c:v>0.67</c:v>
                </c:pt>
                <c:pt idx="174">
                  <c:v>0.8</c:v>
                </c:pt>
                <c:pt idx="175">
                  <c:v>0.6</c:v>
                </c:pt>
                <c:pt idx="176">
                  <c:v>0.71</c:v>
                </c:pt>
                <c:pt idx="177">
                  <c:v>0.64</c:v>
                </c:pt>
                <c:pt idx="178">
                  <c:v>0.71</c:v>
                </c:pt>
                <c:pt idx="179">
                  <c:v>0.6</c:v>
                </c:pt>
                <c:pt idx="180">
                  <c:v>0.59</c:v>
                </c:pt>
                <c:pt idx="181">
                  <c:v>0.57</c:v>
                </c:pt>
                <c:pt idx="182">
                  <c:v>0.15</c:v>
                </c:pt>
                <c:pt idx="183">
                  <c:v>0.53</c:v>
                </c:pt>
                <c:pt idx="184">
                  <c:v>0.58</c:v>
                </c:pt>
                <c:pt idx="185">
                  <c:v>0.38</c:v>
                </c:pt>
                <c:pt idx="186">
                  <c:v>0.53</c:v>
                </c:pt>
                <c:pt idx="187">
                  <c:v>0.66</c:v>
                </c:pt>
                <c:pt idx="188">
                  <c:v>0.53</c:v>
                </c:pt>
                <c:pt idx="189">
                  <c:v>0.76</c:v>
                </c:pt>
                <c:pt idx="190">
                  <c:v>0.48</c:v>
                </c:pt>
                <c:pt idx="191">
                  <c:v>0.65</c:v>
                </c:pt>
                <c:pt idx="192">
                  <c:v>0.32</c:v>
                </c:pt>
                <c:pt idx="193">
                  <c:v>0.75</c:v>
                </c:pt>
                <c:pt idx="194">
                  <c:v>0.47</c:v>
                </c:pt>
                <c:pt idx="195">
                  <c:v>0.75</c:v>
                </c:pt>
                <c:pt idx="196">
                  <c:v>0.48</c:v>
                </c:pt>
                <c:pt idx="197">
                  <c:v>0.31</c:v>
                </c:pt>
                <c:pt idx="198">
                  <c:v>0.41</c:v>
                </c:pt>
                <c:pt idx="199">
                  <c:v>0.55</c:v>
                </c:pt>
                <c:pt idx="200">
                  <c:v>0.82</c:v>
                </c:pt>
                <c:pt idx="201">
                  <c:v>0.63</c:v>
                </c:pt>
                <c:pt idx="202">
                  <c:v>0.66</c:v>
                </c:pt>
                <c:pt idx="203">
                  <c:v>0.65</c:v>
                </c:pt>
                <c:pt idx="204">
                  <c:v>0.22</c:v>
                </c:pt>
                <c:pt idx="205">
                  <c:v>0.25</c:v>
                </c:pt>
                <c:pt idx="206">
                  <c:v>0.63</c:v>
                </c:pt>
                <c:pt idx="207">
                  <c:v>0.42</c:v>
                </c:pt>
                <c:pt idx="208">
                  <c:v>0.75</c:v>
                </c:pt>
                <c:pt idx="209">
                  <c:v>0.66</c:v>
                </c:pt>
                <c:pt idx="210">
                  <c:v>0.35</c:v>
                </c:pt>
                <c:pt idx="211">
                  <c:v>0.61</c:v>
                </c:pt>
                <c:pt idx="212">
                  <c:v>0.63</c:v>
                </c:pt>
                <c:pt idx="213">
                  <c:v>0.6</c:v>
                </c:pt>
                <c:pt idx="214">
                  <c:v>0.7</c:v>
                </c:pt>
                <c:pt idx="215">
                  <c:v>0.59</c:v>
                </c:pt>
                <c:pt idx="216">
                  <c:v>0.28</c:v>
                </c:pt>
                <c:pt idx="217">
                  <c:v>0.83</c:v>
                </c:pt>
                <c:pt idx="218">
                  <c:v>0.65</c:v>
                </c:pt>
                <c:pt idx="219">
                  <c:v>0.43</c:v>
                </c:pt>
                <c:pt idx="220">
                  <c:v>0.68</c:v>
                </c:pt>
                <c:pt idx="221">
                  <c:v>0.67</c:v>
                </c:pt>
                <c:pt idx="222">
                  <c:v>0.5</c:v>
                </c:pt>
                <c:pt idx="223">
                  <c:v>0.5</c:v>
                </c:pt>
                <c:pt idx="224">
                  <c:v>0.46</c:v>
                </c:pt>
                <c:pt idx="225">
                  <c:v>0.57</c:v>
                </c:pt>
                <c:pt idx="226">
                  <c:v>0.58</c:v>
                </c:pt>
                <c:pt idx="227">
                  <c:v>0.88</c:v>
                </c:pt>
                <c:pt idx="228">
                  <c:v>0.54</c:v>
                </c:pt>
                <c:pt idx="229">
                  <c:v>0.73</c:v>
                </c:pt>
                <c:pt idx="230">
                  <c:v>0.55</c:v>
                </c:pt>
                <c:pt idx="231">
                  <c:v>0.36</c:v>
                </c:pt>
                <c:pt idx="232">
                  <c:v>0.42</c:v>
                </c:pt>
                <c:pt idx="233">
                  <c:v>0.75</c:v>
                </c:pt>
                <c:pt idx="234">
                  <c:v>0.77</c:v>
                </c:pt>
                <c:pt idx="235">
                  <c:v>0.29</c:v>
                </c:pt>
                <c:pt idx="236">
                  <c:v>0.56</c:v>
                </c:pt>
                <c:pt idx="237">
                  <c:v>0.59</c:v>
                </c:pt>
                <c:pt idx="238">
                  <c:v>0.68</c:v>
                </c:pt>
                <c:pt idx="239">
                  <c:v>0.5</c:v>
                </c:pt>
                <c:pt idx="240">
                  <c:v>0.55</c:v>
                </c:pt>
                <c:pt idx="241">
                  <c:v>0.66</c:v>
                </c:pt>
                <c:pt idx="242">
                  <c:v>0.6</c:v>
                </c:pt>
                <c:pt idx="243">
                  <c:v>0.5</c:v>
                </c:pt>
                <c:pt idx="244">
                  <c:v>0.83</c:v>
                </c:pt>
                <c:pt idx="245">
                  <c:v>0.63</c:v>
                </c:pt>
                <c:pt idx="246">
                  <c:v>0.89</c:v>
                </c:pt>
                <c:pt idx="247">
                  <c:v>0.45</c:v>
                </c:pt>
                <c:pt idx="248">
                  <c:v>0.87</c:v>
                </c:pt>
                <c:pt idx="249">
                  <c:v>0.44</c:v>
                </c:pt>
                <c:pt idx="250">
                  <c:v>0.56</c:v>
                </c:pt>
                <c:pt idx="251">
                  <c:v>0.44</c:v>
                </c:pt>
                <c:pt idx="252">
                  <c:v>0.63</c:v>
                </c:pt>
                <c:pt idx="253">
                  <c:v>0.7</c:v>
                </c:pt>
                <c:pt idx="254">
                  <c:v>0.76</c:v>
                </c:pt>
                <c:pt idx="255">
                  <c:v>0.35</c:v>
                </c:pt>
                <c:pt idx="256">
                  <c:v>0.42</c:v>
                </c:pt>
                <c:pt idx="257">
                  <c:v>0.7</c:v>
                </c:pt>
                <c:pt idx="258">
                  <c:v>0.63</c:v>
                </c:pt>
                <c:pt idx="259">
                  <c:v>0.61</c:v>
                </c:pt>
                <c:pt idx="260">
                  <c:v>0.57</c:v>
                </c:pt>
                <c:pt idx="261">
                  <c:v>0.7</c:v>
                </c:pt>
                <c:pt idx="262">
                  <c:v>0.35</c:v>
                </c:pt>
                <c:pt idx="263">
                  <c:v>0.6</c:v>
                </c:pt>
                <c:pt idx="264">
                  <c:v>0</c:v>
                </c:pt>
                <c:pt idx="265">
                  <c:v>0.24</c:v>
                </c:pt>
                <c:pt idx="266">
                  <c:v>0.8</c:v>
                </c:pt>
                <c:pt idx="267">
                  <c:v>0.59</c:v>
                </c:pt>
                <c:pt idx="268">
                  <c:v>0.36</c:v>
                </c:pt>
                <c:pt idx="269">
                  <c:v>0.43</c:v>
                </c:pt>
                <c:pt idx="270">
                  <c:v>0.28</c:v>
                </c:pt>
                <c:pt idx="271">
                  <c:v>0.65</c:v>
                </c:pt>
                <c:pt idx="272">
                  <c:v>0.52</c:v>
                </c:pt>
                <c:pt idx="273">
                  <c:v>0.53</c:v>
                </c:pt>
                <c:pt idx="274">
                  <c:v>0.6</c:v>
                </c:pt>
                <c:pt idx="275">
                  <c:v>0.6</c:v>
                </c:pt>
                <c:pt idx="276">
                  <c:v>0.34</c:v>
                </c:pt>
                <c:pt idx="277">
                  <c:v>0.6</c:v>
                </c:pt>
                <c:pt idx="278">
                  <c:v>0.27</c:v>
                </c:pt>
                <c:pt idx="279">
                  <c:v>0.5</c:v>
                </c:pt>
                <c:pt idx="280">
                  <c:v>0.37</c:v>
                </c:pt>
                <c:pt idx="281">
                  <c:v>0.38</c:v>
                </c:pt>
                <c:pt idx="282">
                  <c:v>0.8</c:v>
                </c:pt>
                <c:pt idx="283">
                  <c:v>0.4</c:v>
                </c:pt>
                <c:pt idx="284">
                  <c:v>0.57</c:v>
                </c:pt>
                <c:pt idx="285">
                  <c:v>0.88</c:v>
                </c:pt>
                <c:pt idx="286">
                  <c:v>0.46</c:v>
                </c:pt>
                <c:pt idx="287">
                  <c:v>0.75</c:v>
                </c:pt>
                <c:pt idx="288">
                  <c:v>0.5</c:v>
                </c:pt>
                <c:pt idx="289">
                  <c:v>0.59</c:v>
                </c:pt>
                <c:pt idx="290">
                  <c:v>0.48</c:v>
                </c:pt>
                <c:pt idx="291">
                  <c:v>0.59</c:v>
                </c:pt>
                <c:pt idx="292">
                  <c:v>0.4</c:v>
                </c:pt>
                <c:pt idx="293">
                  <c:v>0.7</c:v>
                </c:pt>
                <c:pt idx="294">
                  <c:v>0.61</c:v>
                </c:pt>
                <c:pt idx="295">
                  <c:v>0.41</c:v>
                </c:pt>
                <c:pt idx="296">
                  <c:v>0.5</c:v>
                </c:pt>
                <c:pt idx="297">
                  <c:v>0.5</c:v>
                </c:pt>
                <c:pt idx="298">
                  <c:v>0.59</c:v>
                </c:pt>
                <c:pt idx="299">
                  <c:v>0.52</c:v>
                </c:pt>
                <c:pt idx="300">
                  <c:v>0.71</c:v>
                </c:pt>
                <c:pt idx="301">
                  <c:v>0.62</c:v>
                </c:pt>
                <c:pt idx="302">
                  <c:v>0.63</c:v>
                </c:pt>
                <c:pt idx="303">
                  <c:v>0.78</c:v>
                </c:pt>
                <c:pt idx="304">
                  <c:v>0.8</c:v>
                </c:pt>
                <c:pt idx="305">
                  <c:v>0.45</c:v>
                </c:pt>
                <c:pt idx="306">
                  <c:v>0.37</c:v>
                </c:pt>
                <c:pt idx="307">
                  <c:v>0.15</c:v>
                </c:pt>
                <c:pt idx="308">
                  <c:v>0.45</c:v>
                </c:pt>
                <c:pt idx="309">
                  <c:v>0.66</c:v>
                </c:pt>
                <c:pt idx="310">
                  <c:v>0.35</c:v>
                </c:pt>
                <c:pt idx="311">
                  <c:v>0.63</c:v>
                </c:pt>
                <c:pt idx="312">
                  <c:v>0.23</c:v>
                </c:pt>
                <c:pt idx="313">
                  <c:v>0.78</c:v>
                </c:pt>
                <c:pt idx="314">
                  <c:v>0.61</c:v>
                </c:pt>
                <c:pt idx="315">
                  <c:v>0.59</c:v>
                </c:pt>
                <c:pt idx="316">
                  <c:v>0.63</c:v>
                </c:pt>
                <c:pt idx="317">
                  <c:v>0.38</c:v>
                </c:pt>
                <c:pt idx="318">
                  <c:v>0.54</c:v>
                </c:pt>
                <c:pt idx="319">
                  <c:v>0.6</c:v>
                </c:pt>
                <c:pt idx="320">
                  <c:v>0.5</c:v>
                </c:pt>
                <c:pt idx="321">
                  <c:v>0</c:v>
                </c:pt>
                <c:pt idx="322">
                  <c:v>0.57</c:v>
                </c:pt>
                <c:pt idx="323">
                  <c:v>0.52</c:v>
                </c:pt>
                <c:pt idx="324">
                  <c:v>0.75</c:v>
                </c:pt>
                <c:pt idx="325">
                  <c:v>0.11</c:v>
                </c:pt>
                <c:pt idx="326">
                  <c:v>0.51</c:v>
                </c:pt>
                <c:pt idx="327">
                  <c:v>0.46</c:v>
                </c:pt>
                <c:pt idx="328">
                  <c:v>0.65</c:v>
                </c:pt>
                <c:pt idx="329">
                  <c:v>0.61</c:v>
                </c:pt>
                <c:pt idx="330">
                  <c:v>0.48</c:v>
                </c:pt>
                <c:pt idx="331">
                  <c:v>0.2</c:v>
                </c:pt>
                <c:pt idx="332">
                  <c:v>0.33</c:v>
                </c:pt>
                <c:pt idx="333">
                  <c:v>0.63</c:v>
                </c:pt>
                <c:pt idx="334">
                  <c:v>0.91</c:v>
                </c:pt>
                <c:pt idx="335">
                  <c:v>0.8</c:v>
                </c:pt>
                <c:pt idx="336">
                  <c:v>0.75</c:v>
                </c:pt>
                <c:pt idx="337">
                  <c:v>0.07</c:v>
                </c:pt>
                <c:pt idx="338">
                  <c:v>0.28</c:v>
                </c:pt>
                <c:pt idx="339">
                  <c:v>0</c:v>
                </c:pt>
                <c:pt idx="340">
                  <c:v>0</c:v>
                </c:pt>
                <c:pt idx="341">
                  <c:v>0.28</c:v>
                </c:pt>
                <c:pt idx="342">
                  <c:v>0.28</c:v>
                </c:pt>
                <c:pt idx="343">
                  <c:v>0.43</c:v>
                </c:pt>
                <c:pt idx="344">
                  <c:v>0.62</c:v>
                </c:pt>
                <c:pt idx="345">
                  <c:v>0.19</c:v>
                </c:pt>
                <c:pt idx="346">
                  <c:v>0.79</c:v>
                </c:pt>
                <c:pt idx="347">
                  <c:v>0.4</c:v>
                </c:pt>
                <c:pt idx="348">
                  <c:v>0.21</c:v>
                </c:pt>
                <c:pt idx="349">
                  <c:v>0.76</c:v>
                </c:pt>
                <c:pt idx="350">
                  <c:v>0.25</c:v>
                </c:pt>
                <c:pt idx="351">
                  <c:v>0.73</c:v>
                </c:pt>
                <c:pt idx="352">
                  <c:v>0.65</c:v>
                </c:pt>
                <c:pt idx="353">
                  <c:v>0.47</c:v>
                </c:pt>
                <c:pt idx="354">
                  <c:v>0.21</c:v>
                </c:pt>
                <c:pt idx="355">
                  <c:v>0.4</c:v>
                </c:pt>
                <c:pt idx="356">
                  <c:v>0.48</c:v>
                </c:pt>
                <c:pt idx="357">
                  <c:v>0.65</c:v>
                </c:pt>
                <c:pt idx="358">
                  <c:v>0.28</c:v>
                </c:pt>
                <c:pt idx="359">
                  <c:v>0.6</c:v>
                </c:pt>
                <c:pt idx="360">
                  <c:v>0.81</c:v>
                </c:pt>
                <c:pt idx="361">
                  <c:v>0.29</c:v>
                </c:pt>
                <c:pt idx="362">
                  <c:v>0.47</c:v>
                </c:pt>
                <c:pt idx="363">
                  <c:v>0.28</c:v>
                </c:pt>
                <c:pt idx="364">
                  <c:v>0.91</c:v>
                </c:pt>
                <c:pt idx="365">
                  <c:v>0.78</c:v>
                </c:pt>
                <c:pt idx="366">
                  <c:v>0.32</c:v>
                </c:pt>
                <c:pt idx="367">
                  <c:v>0.21</c:v>
                </c:pt>
                <c:pt idx="368">
                  <c:v>0.91</c:v>
                </c:pt>
                <c:pt idx="369">
                  <c:v>0.23</c:v>
                </c:pt>
                <c:pt idx="370">
                  <c:v>0.24</c:v>
                </c:pt>
                <c:pt idx="371">
                  <c:v>0.91</c:v>
                </c:pt>
                <c:pt idx="372">
                  <c:v>0.25</c:v>
                </c:pt>
                <c:pt idx="373">
                  <c:v>0.72</c:v>
                </c:pt>
                <c:pt idx="374">
                  <c:v>0.76</c:v>
                </c:pt>
                <c:pt idx="375">
                  <c:v>0.5</c:v>
                </c:pt>
                <c:pt idx="376">
                  <c:v>0.18</c:v>
                </c:pt>
                <c:pt idx="377">
                  <c:v>0.91</c:v>
                </c:pt>
                <c:pt idx="378">
                  <c:v>0.25</c:v>
                </c:pt>
                <c:pt idx="379">
                  <c:v>0.49</c:v>
                </c:pt>
                <c:pt idx="380">
                  <c:v>0.19</c:v>
                </c:pt>
                <c:pt idx="381">
                  <c:v>0.66</c:v>
                </c:pt>
                <c:pt idx="382">
                  <c:v>0.8</c:v>
                </c:pt>
                <c:pt idx="383">
                  <c:v>0.26</c:v>
                </c:pt>
                <c:pt idx="384">
                  <c:v>0.2</c:v>
                </c:pt>
                <c:pt idx="385">
                  <c:v>0.37</c:v>
                </c:pt>
                <c:pt idx="386">
                  <c:v>0.43</c:v>
                </c:pt>
                <c:pt idx="387">
                  <c:v>0.5</c:v>
                </c:pt>
                <c:pt idx="388">
                  <c:v>0.75</c:v>
                </c:pt>
                <c:pt idx="389">
                  <c:v>0.17</c:v>
                </c:pt>
                <c:pt idx="390">
                  <c:v>0.71</c:v>
                </c:pt>
                <c:pt idx="391">
                  <c:v>0.8</c:v>
                </c:pt>
                <c:pt idx="392">
                  <c:v>0.71</c:v>
                </c:pt>
                <c:pt idx="393">
                  <c:v>0.65</c:v>
                </c:pt>
                <c:pt idx="394">
                  <c:v>0.28</c:v>
                </c:pt>
                <c:pt idx="395">
                  <c:v>0.62</c:v>
                </c:pt>
                <c:pt idx="396">
                  <c:v>0.3</c:v>
                </c:pt>
                <c:pt idx="397">
                  <c:v>0.6</c:v>
                </c:pt>
                <c:pt idx="398">
                  <c:v>0.8</c:v>
                </c:pt>
                <c:pt idx="399">
                  <c:v>0.7</c:v>
                </c:pt>
                <c:pt idx="400">
                  <c:v>0</c:v>
                </c:pt>
                <c:pt idx="401">
                  <c:v>0.9</c:v>
                </c:pt>
                <c:pt idx="402">
                  <c:v>0.84</c:v>
                </c:pt>
                <c:pt idx="403">
                  <c:v>0.27</c:v>
                </c:pt>
                <c:pt idx="404">
                  <c:v>0.1</c:v>
                </c:pt>
                <c:pt idx="405">
                  <c:v>0.32</c:v>
                </c:pt>
                <c:pt idx="406">
                  <c:v>0.6</c:v>
                </c:pt>
                <c:pt idx="407">
                  <c:v>0.38</c:v>
                </c:pt>
                <c:pt idx="408">
                  <c:v>0.19</c:v>
                </c:pt>
                <c:pt idx="409">
                  <c:v>0.67</c:v>
                </c:pt>
                <c:pt idx="410">
                  <c:v>0.68</c:v>
                </c:pt>
                <c:pt idx="411">
                  <c:v>0.28</c:v>
                </c:pt>
                <c:pt idx="412">
                  <c:v>0.27</c:v>
                </c:pt>
                <c:pt idx="413">
                  <c:v>0.62</c:v>
                </c:pt>
                <c:pt idx="414">
                  <c:v>0.75</c:v>
                </c:pt>
                <c:pt idx="415">
                  <c:v>0.35</c:v>
                </c:pt>
                <c:pt idx="416">
                  <c:v>0.28</c:v>
                </c:pt>
                <c:pt idx="417">
                  <c:v>0.6</c:v>
                </c:pt>
                <c:pt idx="418">
                  <c:v>0.28</c:v>
                </c:pt>
                <c:pt idx="419">
                  <c:v>0.22</c:v>
                </c:pt>
                <c:pt idx="420">
                  <c:v>0.62</c:v>
                </c:pt>
                <c:pt idx="421">
                  <c:v>0.42</c:v>
                </c:pt>
                <c:pt idx="422">
                  <c:v>0.76</c:v>
                </c:pt>
                <c:pt idx="423">
                  <c:v>0.77</c:v>
                </c:pt>
                <c:pt idx="424">
                  <c:v>0.26</c:v>
                </c:pt>
                <c:pt idx="425">
                  <c:v>0.18</c:v>
                </c:pt>
                <c:pt idx="426">
                  <c:v>0.21</c:v>
                </c:pt>
                <c:pt idx="427">
                  <c:v>0.6</c:v>
                </c:pt>
                <c:pt idx="428">
                  <c:v>0.81</c:v>
                </c:pt>
                <c:pt idx="429">
                  <c:v>0.06</c:v>
                </c:pt>
                <c:pt idx="430">
                  <c:v>0.48</c:v>
                </c:pt>
                <c:pt idx="431">
                  <c:v>0.22</c:v>
                </c:pt>
                <c:pt idx="432">
                  <c:v>0.3</c:v>
                </c:pt>
                <c:pt idx="433">
                  <c:v>0.38</c:v>
                </c:pt>
                <c:pt idx="434">
                  <c:v>0.28</c:v>
                </c:pt>
                <c:pt idx="435">
                  <c:v>0.26</c:v>
                </c:pt>
                <c:pt idx="436">
                  <c:v>0.66</c:v>
                </c:pt>
                <c:pt idx="437">
                  <c:v>0.68</c:v>
                </c:pt>
                <c:pt idx="438">
                  <c:v>0.22</c:v>
                </c:pt>
                <c:pt idx="439">
                  <c:v>0.3</c:v>
                </c:pt>
                <c:pt idx="440">
                  <c:v>0.5</c:v>
                </c:pt>
                <c:pt idx="441">
                  <c:v>0.22</c:v>
                </c:pt>
                <c:pt idx="442">
                  <c:v>0.18</c:v>
                </c:pt>
                <c:pt idx="443">
                  <c:v>0.14</c:v>
                </c:pt>
                <c:pt idx="444">
                  <c:v>0.79</c:v>
                </c:pt>
                <c:pt idx="445">
                  <c:v>0.75</c:v>
                </c:pt>
                <c:pt idx="446">
                  <c:v>0.66</c:v>
                </c:pt>
                <c:pt idx="447">
                  <c:v>0.65</c:v>
                </c:pt>
                <c:pt idx="448">
                  <c:v>0.52</c:v>
                </c:pt>
                <c:pt idx="449">
                  <c:v>0.62</c:v>
                </c:pt>
                <c:pt idx="450">
                  <c:v>0.78</c:v>
                </c:pt>
                <c:pt idx="451">
                  <c:v>0.21</c:v>
                </c:pt>
                <c:pt idx="452">
                  <c:v>0</c:v>
                </c:pt>
                <c:pt idx="453">
                  <c:v>0.66</c:v>
                </c:pt>
                <c:pt idx="454">
                  <c:v>0.22</c:v>
                </c:pt>
                <c:pt idx="455">
                  <c:v>0.75</c:v>
                </c:pt>
                <c:pt idx="456">
                  <c:v>0.19</c:v>
                </c:pt>
                <c:pt idx="457">
                  <c:v>0.7</c:v>
                </c:pt>
                <c:pt idx="458">
                  <c:v>0.81</c:v>
                </c:pt>
                <c:pt idx="459">
                  <c:v>0.82</c:v>
                </c:pt>
                <c:pt idx="460">
                  <c:v>0.33</c:v>
                </c:pt>
                <c:pt idx="461">
                  <c:v>0.54</c:v>
                </c:pt>
                <c:pt idx="462">
                  <c:v>0.65</c:v>
                </c:pt>
                <c:pt idx="463">
                  <c:v>0.28</c:v>
                </c:pt>
                <c:pt idx="464">
                  <c:v>0.65</c:v>
                </c:pt>
                <c:pt idx="465">
                  <c:v>0.17</c:v>
                </c:pt>
                <c:pt idx="466">
                  <c:v>0.78</c:v>
                </c:pt>
                <c:pt idx="467">
                  <c:v>0.81</c:v>
                </c:pt>
                <c:pt idx="468">
                  <c:v>0.44</c:v>
                </c:pt>
                <c:pt idx="469">
                  <c:v>0.44</c:v>
                </c:pt>
                <c:pt idx="470">
                  <c:v>0.85</c:v>
                </c:pt>
                <c:pt idx="471">
                  <c:v>0.26</c:v>
                </c:pt>
                <c:pt idx="472">
                  <c:v>0.13</c:v>
                </c:pt>
                <c:pt idx="473">
                  <c:v>0.6</c:v>
                </c:pt>
                <c:pt idx="474">
                  <c:v>0.77</c:v>
                </c:pt>
                <c:pt idx="475">
                  <c:v>0.4</c:v>
                </c:pt>
                <c:pt idx="476">
                  <c:v>0.82</c:v>
                </c:pt>
                <c:pt idx="477">
                  <c:v>0.74</c:v>
                </c:pt>
                <c:pt idx="478">
                  <c:v>0.79</c:v>
                </c:pt>
                <c:pt idx="479">
                  <c:v>0.3</c:v>
                </c:pt>
                <c:pt idx="480">
                  <c:v>0.04</c:v>
                </c:pt>
                <c:pt idx="481">
                  <c:v>0.19</c:v>
                </c:pt>
                <c:pt idx="482">
                  <c:v>0.29</c:v>
                </c:pt>
                <c:pt idx="483">
                  <c:v>0.32</c:v>
                </c:pt>
                <c:pt idx="484">
                  <c:v>0.5</c:v>
                </c:pt>
                <c:pt idx="485">
                  <c:v>0.67</c:v>
                </c:pt>
                <c:pt idx="486">
                  <c:v>0.78</c:v>
                </c:pt>
                <c:pt idx="487">
                  <c:v>0.43</c:v>
                </c:pt>
                <c:pt idx="488">
                  <c:v>0.8</c:v>
                </c:pt>
                <c:pt idx="489">
                  <c:v>0.32</c:v>
                </c:pt>
                <c:pt idx="490">
                  <c:v>0.7</c:v>
                </c:pt>
                <c:pt idx="491">
                  <c:v>0.19</c:v>
                </c:pt>
                <c:pt idx="492">
                  <c:v>0.76</c:v>
                </c:pt>
                <c:pt idx="493">
                  <c:v>0.29</c:v>
                </c:pt>
                <c:pt idx="494">
                  <c:v>0.58</c:v>
                </c:pt>
                <c:pt idx="495">
                  <c:v>0.14</c:v>
                </c:pt>
                <c:pt idx="496">
                  <c:v>0.85</c:v>
                </c:pt>
                <c:pt idx="497">
                  <c:v>0.58</c:v>
                </c:pt>
                <c:pt idx="498">
                  <c:v>0.75</c:v>
                </c:pt>
                <c:pt idx="499">
                  <c:v>0.84</c:v>
                </c:pt>
                <c:pt idx="500">
                  <c:v>0.13</c:v>
                </c:pt>
                <c:pt idx="501">
                  <c:v>0.05</c:v>
                </c:pt>
                <c:pt idx="502">
                  <c:v>0.8</c:v>
                </c:pt>
                <c:pt idx="503">
                  <c:v>0.69</c:v>
                </c:pt>
                <c:pt idx="504">
                  <c:v>0.66</c:v>
                </c:pt>
                <c:pt idx="505">
                  <c:v>0.74</c:v>
                </c:pt>
                <c:pt idx="506">
                  <c:v>0.7</c:v>
                </c:pt>
                <c:pt idx="507">
                  <c:v>0.58</c:v>
                </c:pt>
                <c:pt idx="508">
                  <c:v>0.35</c:v>
                </c:pt>
                <c:pt idx="509">
                  <c:v>0.46</c:v>
                </c:pt>
                <c:pt idx="510">
                  <c:v>0.19</c:v>
                </c:pt>
                <c:pt idx="511">
                  <c:v>0.1</c:v>
                </c:pt>
                <c:pt idx="512">
                  <c:v>0.13</c:v>
                </c:pt>
                <c:pt idx="513">
                  <c:v>0.57</c:v>
                </c:pt>
                <c:pt idx="514">
                  <c:v>0.53</c:v>
                </c:pt>
                <c:pt idx="515">
                  <c:v>0.73</c:v>
                </c:pt>
                <c:pt idx="516">
                  <c:v>0.8</c:v>
                </c:pt>
                <c:pt idx="517">
                  <c:v>0</c:v>
                </c:pt>
                <c:pt idx="518">
                  <c:v>0.28</c:v>
                </c:pt>
                <c:pt idx="519">
                  <c:v>0.9</c:v>
                </c:pt>
                <c:pt idx="520">
                  <c:v>0.27</c:v>
                </c:pt>
                <c:pt idx="521">
                  <c:v>0.25</c:v>
                </c:pt>
                <c:pt idx="522">
                  <c:v>0.86</c:v>
                </c:pt>
                <c:pt idx="523">
                  <c:v>0.33</c:v>
                </c:pt>
                <c:pt idx="524">
                  <c:v>0.75</c:v>
                </c:pt>
                <c:pt idx="525">
                  <c:v>0.5</c:v>
                </c:pt>
                <c:pt idx="526">
                  <c:v>0.74</c:v>
                </c:pt>
                <c:pt idx="527">
                  <c:v>0.74</c:v>
                </c:pt>
                <c:pt idx="528">
                  <c:v>0.54</c:v>
                </c:pt>
                <c:pt idx="529">
                  <c:v>0.88</c:v>
                </c:pt>
                <c:pt idx="530">
                  <c:v>0.43</c:v>
                </c:pt>
                <c:pt idx="531">
                  <c:v>0.32</c:v>
                </c:pt>
                <c:pt idx="532">
                  <c:v>0.38</c:v>
                </c:pt>
                <c:pt idx="533">
                  <c:v>0.42</c:v>
                </c:pt>
                <c:pt idx="534">
                  <c:v>0.9</c:v>
                </c:pt>
                <c:pt idx="535">
                  <c:v>0.21</c:v>
                </c:pt>
                <c:pt idx="536">
                  <c:v>0.81</c:v>
                </c:pt>
                <c:pt idx="537">
                  <c:v>0.16</c:v>
                </c:pt>
                <c:pt idx="538">
                  <c:v>0.75</c:v>
                </c:pt>
                <c:pt idx="539">
                  <c:v>0.74</c:v>
                </c:pt>
                <c:pt idx="540">
                  <c:v>0.6</c:v>
                </c:pt>
                <c:pt idx="541">
                  <c:v>0.21</c:v>
                </c:pt>
                <c:pt idx="542">
                  <c:v>0.73</c:v>
                </c:pt>
                <c:pt idx="543">
                  <c:v>0.49</c:v>
                </c:pt>
                <c:pt idx="544">
                  <c:v>0.55</c:v>
                </c:pt>
                <c:pt idx="545">
                  <c:v>0.29</c:v>
                </c:pt>
                <c:pt idx="546">
                  <c:v>0.5</c:v>
                </c:pt>
                <c:pt idx="547">
                  <c:v>0.78</c:v>
                </c:pt>
                <c:pt idx="548">
                  <c:v>0.56</c:v>
                </c:pt>
                <c:pt idx="549">
                  <c:v>0.57</c:v>
                </c:pt>
                <c:pt idx="550">
                  <c:v>0.17</c:v>
                </c:pt>
                <c:pt idx="551">
                  <c:v>0.82</c:v>
                </c:pt>
                <c:pt idx="552">
                  <c:v>0.75</c:v>
                </c:pt>
                <c:pt idx="553">
                  <c:v>0.79</c:v>
                </c:pt>
                <c:pt idx="554">
                  <c:v>0.28</c:v>
                </c:pt>
                <c:pt idx="555">
                  <c:v>0.72</c:v>
                </c:pt>
                <c:pt idx="556">
                  <c:v>0.63</c:v>
                </c:pt>
                <c:pt idx="557">
                  <c:v>0.63</c:v>
                </c:pt>
                <c:pt idx="558">
                  <c:v>0.67</c:v>
                </c:pt>
                <c:pt idx="559">
                  <c:v>0.56</c:v>
                </c:pt>
                <c:pt idx="560">
                  <c:v>0.33</c:v>
                </c:pt>
                <c:pt idx="561">
                  <c:v>0.08</c:v>
                </c:pt>
                <c:pt idx="562">
                  <c:v>0.57</c:v>
                </c:pt>
                <c:pt idx="563">
                  <c:v>0.62</c:v>
                </c:pt>
                <c:pt idx="564">
                  <c:v>0.65</c:v>
                </c:pt>
                <c:pt idx="565">
                  <c:v>0.77</c:v>
                </c:pt>
                <c:pt idx="566">
                  <c:v>0.63</c:v>
                </c:pt>
                <c:pt idx="567">
                  <c:v>0.69</c:v>
                </c:pt>
                <c:pt idx="568">
                  <c:v>0.5</c:v>
                </c:pt>
                <c:pt idx="569">
                  <c:v>0.9</c:v>
                </c:pt>
                <c:pt idx="570">
                  <c:v>0.68</c:v>
                </c:pt>
                <c:pt idx="571">
                  <c:v>0.59</c:v>
                </c:pt>
                <c:pt idx="572">
                  <c:v>0.5</c:v>
                </c:pt>
                <c:pt idx="573">
                  <c:v>0.67</c:v>
                </c:pt>
                <c:pt idx="574">
                  <c:v>0.69</c:v>
                </c:pt>
                <c:pt idx="575">
                  <c:v>0.54</c:v>
                </c:pt>
                <c:pt idx="576">
                  <c:v>0.6</c:v>
                </c:pt>
                <c:pt idx="577">
                  <c:v>0.16</c:v>
                </c:pt>
                <c:pt idx="578">
                  <c:v>0</c:v>
                </c:pt>
                <c:pt idx="579">
                  <c:v>0.21</c:v>
                </c:pt>
                <c:pt idx="580">
                  <c:v>0.65</c:v>
                </c:pt>
                <c:pt idx="581">
                  <c:v>0.69</c:v>
                </c:pt>
                <c:pt idx="582">
                  <c:v>0.44</c:v>
                </c:pt>
                <c:pt idx="583">
                  <c:v>0.18</c:v>
                </c:pt>
                <c:pt idx="584">
                  <c:v>0.75</c:v>
                </c:pt>
                <c:pt idx="585">
                  <c:v>0.33</c:v>
                </c:pt>
                <c:pt idx="586">
                  <c:v>0.3</c:v>
                </c:pt>
                <c:pt idx="587">
                  <c:v>0.8</c:v>
                </c:pt>
                <c:pt idx="588">
                  <c:v>0.75</c:v>
                </c:pt>
                <c:pt idx="589">
                  <c:v>0.62</c:v>
                </c:pt>
                <c:pt idx="590">
                  <c:v>0.62</c:v>
                </c:pt>
                <c:pt idx="591">
                  <c:v>0</c:v>
                </c:pt>
                <c:pt idx="592">
                  <c:v>0.66</c:v>
                </c:pt>
                <c:pt idx="593">
                  <c:v>0.69</c:v>
                </c:pt>
                <c:pt idx="594">
                  <c:v>0.6</c:v>
                </c:pt>
                <c:pt idx="595">
                  <c:v>0.06</c:v>
                </c:pt>
                <c:pt idx="596">
                  <c:v>0.87</c:v>
                </c:pt>
                <c:pt idx="597">
                  <c:v>0.64</c:v>
                </c:pt>
                <c:pt idx="598">
                  <c:v>0.76</c:v>
                </c:pt>
                <c:pt idx="599">
                  <c:v>0.56</c:v>
                </c:pt>
                <c:pt idx="600">
                  <c:v>0.83</c:v>
                </c:pt>
                <c:pt idx="601">
                  <c:v>0.17</c:v>
                </c:pt>
                <c:pt idx="602">
                  <c:v>0.27</c:v>
                </c:pt>
                <c:pt idx="603">
                  <c:v>0.15</c:v>
                </c:pt>
                <c:pt idx="604">
                  <c:v>0.87</c:v>
                </c:pt>
                <c:pt idx="605">
                  <c:v>0.67</c:v>
                </c:pt>
                <c:pt idx="606">
                  <c:v>0.78</c:v>
                </c:pt>
                <c:pt idx="607">
                  <c:v>0.8</c:v>
                </c:pt>
                <c:pt idx="608">
                  <c:v>0.05</c:v>
                </c:pt>
                <c:pt idx="609">
                  <c:v>0.6</c:v>
                </c:pt>
                <c:pt idx="610">
                  <c:v>0.43</c:v>
                </c:pt>
                <c:pt idx="611">
                  <c:v>0.66</c:v>
                </c:pt>
                <c:pt idx="612">
                  <c:v>0.5</c:v>
                </c:pt>
                <c:pt idx="613">
                  <c:v>0.64</c:v>
                </c:pt>
                <c:pt idx="614">
                  <c:v>0.28</c:v>
                </c:pt>
                <c:pt idx="615">
                  <c:v>0.8</c:v>
                </c:pt>
                <c:pt idx="616">
                  <c:v>0.18</c:v>
                </c:pt>
                <c:pt idx="617">
                  <c:v>0.54</c:v>
                </c:pt>
                <c:pt idx="618">
                  <c:v>0.52</c:v>
                </c:pt>
                <c:pt idx="619">
                  <c:v>0.54</c:v>
                </c:pt>
                <c:pt idx="620">
                  <c:v>0.1</c:v>
                </c:pt>
                <c:pt idx="621">
                  <c:v>0.56</c:v>
                </c:pt>
                <c:pt idx="622">
                  <c:v>0.6</c:v>
                </c:pt>
                <c:pt idx="623">
                  <c:v>0.43</c:v>
                </c:pt>
                <c:pt idx="624">
                  <c:v>0.24</c:v>
                </c:pt>
                <c:pt idx="625">
                  <c:v>0.57</c:v>
                </c:pt>
                <c:pt idx="626">
                  <c:v>0.5</c:v>
                </c:pt>
                <c:pt idx="627">
                  <c:v>0.55</c:v>
                </c:pt>
                <c:pt idx="628">
                  <c:v>0.38</c:v>
                </c:pt>
                <c:pt idx="629">
                  <c:v>0.02</c:v>
                </c:pt>
                <c:pt idx="630">
                  <c:v>0.33</c:v>
                </c:pt>
                <c:pt idx="631">
                  <c:v>0.2</c:v>
                </c:pt>
                <c:pt idx="632">
                  <c:v>0.47</c:v>
                </c:pt>
                <c:pt idx="633">
                  <c:v>0.33</c:v>
                </c:pt>
                <c:pt idx="634">
                  <c:v>0.57</c:v>
                </c:pt>
                <c:pt idx="635">
                  <c:v>0.94</c:v>
                </c:pt>
                <c:pt idx="636">
                  <c:v>0.04</c:v>
                </c:pt>
                <c:pt idx="637">
                  <c:v>0.06</c:v>
                </c:pt>
                <c:pt idx="638">
                  <c:v>0.38</c:v>
                </c:pt>
                <c:pt idx="639">
                  <c:v>0.41</c:v>
                </c:pt>
                <c:pt idx="640">
                  <c:v>0.75</c:v>
                </c:pt>
                <c:pt idx="641">
                  <c:v>0</c:v>
                </c:pt>
                <c:pt idx="642">
                  <c:v>0.6</c:v>
                </c:pt>
                <c:pt idx="643">
                  <c:v>0.63</c:v>
                </c:pt>
                <c:pt idx="644">
                  <c:v>0.15</c:v>
                </c:pt>
                <c:pt idx="645">
                  <c:v>0.47</c:v>
                </c:pt>
                <c:pt idx="646">
                  <c:v>0.54</c:v>
                </c:pt>
                <c:pt idx="647">
                  <c:v>0</c:v>
                </c:pt>
                <c:pt idx="648">
                  <c:v>0.43</c:v>
                </c:pt>
                <c:pt idx="649">
                  <c:v>0.45</c:v>
                </c:pt>
                <c:pt idx="650">
                  <c:v>0.36</c:v>
                </c:pt>
                <c:pt idx="651">
                  <c:v>0.5</c:v>
                </c:pt>
                <c:pt idx="652">
                  <c:v>0.4</c:v>
                </c:pt>
                <c:pt idx="653">
                  <c:v>0.59</c:v>
                </c:pt>
                <c:pt idx="654">
                  <c:v>0.24</c:v>
                </c:pt>
                <c:pt idx="655">
                  <c:v>0.8</c:v>
                </c:pt>
                <c:pt idx="656">
                  <c:v>0.2</c:v>
                </c:pt>
                <c:pt idx="657">
                  <c:v>0.26</c:v>
                </c:pt>
                <c:pt idx="658">
                  <c:v>0.5</c:v>
                </c:pt>
                <c:pt idx="659">
                  <c:v>0.14</c:v>
                </c:pt>
                <c:pt idx="660">
                  <c:v>0.4</c:v>
                </c:pt>
                <c:pt idx="661">
                  <c:v>0.55</c:v>
                </c:pt>
                <c:pt idx="662">
                  <c:v>0.33</c:v>
                </c:pt>
                <c:pt idx="663">
                  <c:v>0.73</c:v>
                </c:pt>
                <c:pt idx="664">
                  <c:v>0.58</c:v>
                </c:pt>
                <c:pt idx="665">
                  <c:v>0.3</c:v>
                </c:pt>
                <c:pt idx="666">
                  <c:v>0.32</c:v>
                </c:pt>
                <c:pt idx="667">
                  <c:v>0.25</c:v>
                </c:pt>
                <c:pt idx="668">
                  <c:v>0.83</c:v>
                </c:pt>
                <c:pt idx="669">
                  <c:v>0</c:v>
                </c:pt>
                <c:pt idx="670">
                  <c:v>0.85</c:v>
                </c:pt>
                <c:pt idx="671">
                  <c:v>0.63</c:v>
                </c:pt>
                <c:pt idx="672">
                  <c:v>0.71</c:v>
                </c:pt>
                <c:pt idx="673">
                  <c:v>0.64</c:v>
                </c:pt>
                <c:pt idx="674">
                  <c:v>0.7</c:v>
                </c:pt>
                <c:pt idx="675">
                  <c:v>0.43</c:v>
                </c:pt>
                <c:pt idx="676">
                  <c:v>0.25</c:v>
                </c:pt>
                <c:pt idx="677">
                  <c:v>0.53</c:v>
                </c:pt>
                <c:pt idx="678">
                  <c:v>0.75</c:v>
                </c:pt>
                <c:pt idx="679">
                  <c:v>0.12</c:v>
                </c:pt>
                <c:pt idx="680">
                  <c:v>0.54</c:v>
                </c:pt>
                <c:pt idx="681">
                  <c:v>0.43</c:v>
                </c:pt>
                <c:pt idx="682">
                  <c:v>0.55</c:v>
                </c:pt>
                <c:pt idx="683">
                  <c:v>0.55</c:v>
                </c:pt>
                <c:pt idx="684">
                  <c:v>0.45</c:v>
                </c:pt>
                <c:pt idx="685">
                  <c:v>0.36</c:v>
                </c:pt>
                <c:pt idx="686">
                  <c:v>0</c:v>
                </c:pt>
                <c:pt idx="687">
                  <c:v>0.8</c:v>
                </c:pt>
                <c:pt idx="688">
                  <c:v>0.28</c:v>
                </c:pt>
                <c:pt idx="689">
                  <c:v>0.3</c:v>
                </c:pt>
                <c:pt idx="690">
                  <c:v>0.2</c:v>
                </c:pt>
                <c:pt idx="691">
                  <c:v>0.14</c:v>
                </c:pt>
                <c:pt idx="692">
                  <c:v>0.19</c:v>
                </c:pt>
                <c:pt idx="693">
                  <c:v>0.56</c:v>
                </c:pt>
                <c:pt idx="694">
                  <c:v>0.2</c:v>
                </c:pt>
                <c:pt idx="695">
                  <c:v>0.6</c:v>
                </c:pt>
                <c:pt idx="696">
                  <c:v>0.66</c:v>
                </c:pt>
                <c:pt idx="697">
                  <c:v>0.39</c:v>
                </c:pt>
                <c:pt idx="698">
                  <c:v>0.6</c:v>
                </c:pt>
                <c:pt idx="699">
                  <c:v>0.8</c:v>
                </c:pt>
                <c:pt idx="700">
                  <c:v>0.8</c:v>
                </c:pt>
                <c:pt idx="701">
                  <c:v>0.5</c:v>
                </c:pt>
                <c:pt idx="702">
                  <c:v>0.49</c:v>
                </c:pt>
                <c:pt idx="703">
                  <c:v>0.2</c:v>
                </c:pt>
                <c:pt idx="704">
                  <c:v>0.31</c:v>
                </c:pt>
                <c:pt idx="705">
                  <c:v>0.66</c:v>
                </c:pt>
                <c:pt idx="706">
                  <c:v>0.85</c:v>
                </c:pt>
                <c:pt idx="707">
                  <c:v>0.85</c:v>
                </c:pt>
                <c:pt idx="708">
                  <c:v>0.73</c:v>
                </c:pt>
                <c:pt idx="709">
                  <c:v>0.1</c:v>
                </c:pt>
                <c:pt idx="710">
                  <c:v>0.57</c:v>
                </c:pt>
                <c:pt idx="711">
                  <c:v>0.77</c:v>
                </c:pt>
                <c:pt idx="712">
                  <c:v>0.76</c:v>
                </c:pt>
                <c:pt idx="713">
                  <c:v>0.44</c:v>
                </c:pt>
                <c:pt idx="714">
                  <c:v>0.51</c:v>
                </c:pt>
                <c:pt idx="715">
                  <c:v>0.22</c:v>
                </c:pt>
                <c:pt idx="716">
                  <c:v>0.51</c:v>
                </c:pt>
                <c:pt idx="717">
                  <c:v>0.7</c:v>
                </c:pt>
                <c:pt idx="718">
                  <c:v>0.24</c:v>
                </c:pt>
                <c:pt idx="719">
                  <c:v>0.23</c:v>
                </c:pt>
                <c:pt idx="720">
                  <c:v>0.38</c:v>
                </c:pt>
                <c:pt idx="721">
                  <c:v>0.55</c:v>
                </c:pt>
                <c:pt idx="722">
                  <c:v>0.5</c:v>
                </c:pt>
                <c:pt idx="723">
                  <c:v>0.77</c:v>
                </c:pt>
                <c:pt idx="724">
                  <c:v>0.4</c:v>
                </c:pt>
                <c:pt idx="725">
                  <c:v>0.32</c:v>
                </c:pt>
                <c:pt idx="726">
                  <c:v>0.44</c:v>
                </c:pt>
                <c:pt idx="727">
                  <c:v>0.7</c:v>
                </c:pt>
                <c:pt idx="728">
                  <c:v>0.64</c:v>
                </c:pt>
                <c:pt idx="729">
                  <c:v>0.57</c:v>
                </c:pt>
                <c:pt idx="730">
                  <c:v>0.6</c:v>
                </c:pt>
                <c:pt idx="731">
                  <c:v>0.62</c:v>
                </c:pt>
                <c:pt idx="732">
                  <c:v>0</c:v>
                </c:pt>
                <c:pt idx="733">
                  <c:v>0.5</c:v>
                </c:pt>
                <c:pt idx="734">
                  <c:v>0.41</c:v>
                </c:pt>
                <c:pt idx="735">
                  <c:v>0.11</c:v>
                </c:pt>
                <c:pt idx="736">
                  <c:v>0.3</c:v>
                </c:pt>
                <c:pt idx="737">
                  <c:v>0.67</c:v>
                </c:pt>
                <c:pt idx="738">
                  <c:v>0.5</c:v>
                </c:pt>
                <c:pt idx="739">
                  <c:v>0.28</c:v>
                </c:pt>
                <c:pt idx="740">
                  <c:v>0.38</c:v>
                </c:pt>
                <c:pt idx="741">
                  <c:v>0.59</c:v>
                </c:pt>
                <c:pt idx="742">
                  <c:v>0.22</c:v>
                </c:pt>
                <c:pt idx="743">
                  <c:v>0.46</c:v>
                </c:pt>
                <c:pt idx="744">
                  <c:v>0.55</c:v>
                </c:pt>
                <c:pt idx="745">
                  <c:v>0.21</c:v>
                </c:pt>
                <c:pt idx="746">
                  <c:v>0.38</c:v>
                </c:pt>
                <c:pt idx="747">
                  <c:v>0.49</c:v>
                </c:pt>
                <c:pt idx="748">
                  <c:v>0</c:v>
                </c:pt>
                <c:pt idx="749">
                  <c:v>0.75</c:v>
                </c:pt>
                <c:pt idx="750">
                  <c:v>0.35</c:v>
                </c:pt>
                <c:pt idx="751">
                  <c:v>0.64</c:v>
                </c:pt>
                <c:pt idx="752">
                  <c:v>0.41</c:v>
                </c:pt>
                <c:pt idx="753">
                  <c:v>0.65</c:v>
                </c:pt>
                <c:pt idx="754">
                  <c:v>0.42</c:v>
                </c:pt>
                <c:pt idx="755">
                  <c:v>0.22</c:v>
                </c:pt>
                <c:pt idx="756">
                  <c:v>0.21</c:v>
                </c:pt>
                <c:pt idx="757">
                  <c:v>0</c:v>
                </c:pt>
                <c:pt idx="758">
                  <c:v>0.6</c:v>
                </c:pt>
                <c:pt idx="759">
                  <c:v>0.85</c:v>
                </c:pt>
                <c:pt idx="760">
                  <c:v>0.69</c:v>
                </c:pt>
                <c:pt idx="761">
                  <c:v>0.38</c:v>
                </c:pt>
                <c:pt idx="762">
                  <c:v>0.43</c:v>
                </c:pt>
                <c:pt idx="763">
                  <c:v>0.18</c:v>
                </c:pt>
                <c:pt idx="764">
                  <c:v>0.62</c:v>
                </c:pt>
                <c:pt idx="765">
                  <c:v>0.25</c:v>
                </c:pt>
                <c:pt idx="766">
                  <c:v>0.63</c:v>
                </c:pt>
                <c:pt idx="767">
                  <c:v>0.05</c:v>
                </c:pt>
                <c:pt idx="768">
                  <c:v>0</c:v>
                </c:pt>
                <c:pt idx="769">
                  <c:v>0.35</c:v>
                </c:pt>
                <c:pt idx="770">
                  <c:v>0</c:v>
                </c:pt>
                <c:pt idx="771">
                  <c:v>0.4</c:v>
                </c:pt>
                <c:pt idx="772">
                  <c:v>0.79</c:v>
                </c:pt>
                <c:pt idx="773">
                  <c:v>0.15</c:v>
                </c:pt>
                <c:pt idx="774">
                  <c:v>0.54</c:v>
                </c:pt>
                <c:pt idx="775">
                  <c:v>0.62</c:v>
                </c:pt>
                <c:pt idx="776">
                  <c:v>0.6</c:v>
                </c:pt>
                <c:pt idx="777">
                  <c:v>0.58</c:v>
                </c:pt>
                <c:pt idx="778">
                  <c:v>0.8</c:v>
                </c:pt>
                <c:pt idx="779">
                  <c:v>0.48</c:v>
                </c:pt>
                <c:pt idx="780">
                  <c:v>0.75</c:v>
                </c:pt>
                <c:pt idx="781">
                  <c:v>0.5</c:v>
                </c:pt>
                <c:pt idx="782">
                  <c:v>0.82</c:v>
                </c:pt>
                <c:pt idx="783">
                  <c:v>0.02</c:v>
                </c:pt>
                <c:pt idx="784">
                  <c:v>0.88</c:v>
                </c:pt>
                <c:pt idx="785">
                  <c:v>0.65</c:v>
                </c:pt>
                <c:pt idx="786">
                  <c:v>0.57</c:v>
                </c:pt>
                <c:pt idx="787">
                  <c:v>0.08</c:v>
                </c:pt>
                <c:pt idx="788">
                  <c:v>0.5</c:v>
                </c:pt>
                <c:pt idx="789">
                  <c:v>0.7</c:v>
                </c:pt>
                <c:pt idx="790">
                  <c:v>0.3</c:v>
                </c:pt>
                <c:pt idx="791">
                  <c:v>0.66</c:v>
                </c:pt>
                <c:pt idx="792">
                  <c:v>0.1</c:v>
                </c:pt>
                <c:pt idx="793">
                  <c:v>0.43</c:v>
                </c:pt>
                <c:pt idx="794">
                  <c:v>0.4</c:v>
                </c:pt>
                <c:pt idx="795">
                  <c:v>0.53</c:v>
                </c:pt>
                <c:pt idx="796">
                  <c:v>0.63</c:v>
                </c:pt>
                <c:pt idx="797">
                  <c:v>0.78</c:v>
                </c:pt>
                <c:pt idx="798">
                  <c:v>0.21</c:v>
                </c:pt>
                <c:pt idx="799">
                  <c:v>0</c:v>
                </c:pt>
                <c:pt idx="800">
                  <c:v>0.23</c:v>
                </c:pt>
                <c:pt idx="801">
                  <c:v>0.62</c:v>
                </c:pt>
                <c:pt idx="802">
                  <c:v>0.76</c:v>
                </c:pt>
                <c:pt idx="803">
                  <c:v>0.57</c:v>
                </c:pt>
                <c:pt idx="804">
                  <c:v>0</c:v>
                </c:pt>
                <c:pt idx="805">
                  <c:v>0.1</c:v>
                </c:pt>
                <c:pt idx="806">
                  <c:v>0.66</c:v>
                </c:pt>
                <c:pt idx="807">
                  <c:v>0.25</c:v>
                </c:pt>
                <c:pt idx="808">
                  <c:v>0.25</c:v>
                </c:pt>
                <c:pt idx="809">
                  <c:v>0.65</c:v>
                </c:pt>
                <c:pt idx="810">
                  <c:v>0.64</c:v>
                </c:pt>
                <c:pt idx="811">
                  <c:v>0.38</c:v>
                </c:pt>
                <c:pt idx="812">
                  <c:v>0.42</c:v>
                </c:pt>
                <c:pt idx="813">
                  <c:v>0.13</c:v>
                </c:pt>
                <c:pt idx="814">
                  <c:v>0.55</c:v>
                </c:pt>
                <c:pt idx="815">
                  <c:v>0.35</c:v>
                </c:pt>
                <c:pt idx="816">
                  <c:v>0.24</c:v>
                </c:pt>
                <c:pt idx="817">
                  <c:v>0.18</c:v>
                </c:pt>
                <c:pt idx="818">
                  <c:v>0.58</c:v>
                </c:pt>
                <c:pt idx="819">
                  <c:v>0.6</c:v>
                </c:pt>
                <c:pt idx="820">
                  <c:v>0.69</c:v>
                </c:pt>
                <c:pt idx="821">
                  <c:v>0.42</c:v>
                </c:pt>
                <c:pt idx="822">
                  <c:v>0.25</c:v>
                </c:pt>
                <c:pt idx="823">
                  <c:v>0.34</c:v>
                </c:pt>
                <c:pt idx="824">
                  <c:v>0.74</c:v>
                </c:pt>
                <c:pt idx="825">
                  <c:v>0.23</c:v>
                </c:pt>
                <c:pt idx="826">
                  <c:v>0.15</c:v>
                </c:pt>
                <c:pt idx="827">
                  <c:v>0.9</c:v>
                </c:pt>
                <c:pt idx="828">
                  <c:v>0.1</c:v>
                </c:pt>
                <c:pt idx="829">
                  <c:v>0.47</c:v>
                </c:pt>
                <c:pt idx="830">
                  <c:v>0.55</c:v>
                </c:pt>
                <c:pt idx="831">
                  <c:v>0</c:v>
                </c:pt>
                <c:pt idx="832">
                  <c:v>0.6</c:v>
                </c:pt>
                <c:pt idx="833">
                  <c:v>0.56</c:v>
                </c:pt>
                <c:pt idx="834">
                  <c:v>0.53</c:v>
                </c:pt>
                <c:pt idx="835">
                  <c:v>0.16</c:v>
                </c:pt>
                <c:pt idx="836">
                  <c:v>0.76</c:v>
                </c:pt>
                <c:pt idx="837">
                  <c:v>0.78</c:v>
                </c:pt>
                <c:pt idx="838">
                  <c:v>0.75</c:v>
                </c:pt>
                <c:pt idx="839">
                  <c:v>0.36</c:v>
                </c:pt>
                <c:pt idx="840">
                  <c:v>0.68</c:v>
                </c:pt>
                <c:pt idx="841">
                  <c:v>0.5</c:v>
                </c:pt>
                <c:pt idx="842">
                  <c:v>0.4</c:v>
                </c:pt>
                <c:pt idx="843">
                  <c:v>0.56</c:v>
                </c:pt>
                <c:pt idx="844">
                  <c:v>0.36</c:v>
                </c:pt>
                <c:pt idx="845">
                  <c:v>0.73</c:v>
                </c:pt>
                <c:pt idx="846">
                  <c:v>0.58</c:v>
                </c:pt>
                <c:pt idx="847">
                  <c:v>0.66</c:v>
                </c:pt>
                <c:pt idx="848">
                  <c:v>0.25</c:v>
                </c:pt>
                <c:pt idx="849">
                  <c:v>0.8</c:v>
                </c:pt>
                <c:pt idx="850">
                  <c:v>0.75</c:v>
                </c:pt>
                <c:pt idx="851">
                  <c:v>0.53</c:v>
                </c:pt>
                <c:pt idx="852">
                  <c:v>0.46</c:v>
                </c:pt>
                <c:pt idx="853">
                  <c:v>0</c:v>
                </c:pt>
                <c:pt idx="854">
                  <c:v>0.5</c:v>
                </c:pt>
                <c:pt idx="855">
                  <c:v>0</c:v>
                </c:pt>
                <c:pt idx="856">
                  <c:v>0.76</c:v>
                </c:pt>
                <c:pt idx="857">
                  <c:v>0.24</c:v>
                </c:pt>
                <c:pt idx="858">
                  <c:v>0.38</c:v>
                </c:pt>
                <c:pt idx="859">
                  <c:v>0.16</c:v>
                </c:pt>
                <c:pt idx="860">
                  <c:v>0.48</c:v>
                </c:pt>
                <c:pt idx="861">
                  <c:v>0.59</c:v>
                </c:pt>
                <c:pt idx="862">
                  <c:v>0.34</c:v>
                </c:pt>
                <c:pt idx="863">
                  <c:v>0.31</c:v>
                </c:pt>
                <c:pt idx="864">
                  <c:v>0</c:v>
                </c:pt>
                <c:pt idx="865">
                  <c:v>0.17</c:v>
                </c:pt>
                <c:pt idx="866">
                  <c:v>0.17</c:v>
                </c:pt>
                <c:pt idx="867">
                  <c:v>0.34</c:v>
                </c:pt>
                <c:pt idx="868">
                  <c:v>0.14</c:v>
                </c:pt>
                <c:pt idx="869">
                  <c:v>0</c:v>
                </c:pt>
                <c:pt idx="870">
                  <c:v>0.51</c:v>
                </c:pt>
                <c:pt idx="871">
                  <c:v>0.69</c:v>
                </c:pt>
                <c:pt idx="872">
                  <c:v>0</c:v>
                </c:pt>
                <c:pt idx="873">
                  <c:v>0.29</c:v>
                </c:pt>
                <c:pt idx="874">
                  <c:v>0.25</c:v>
                </c:pt>
                <c:pt idx="875">
                  <c:v>0.8</c:v>
                </c:pt>
                <c:pt idx="876">
                  <c:v>0.5</c:v>
                </c:pt>
                <c:pt idx="877">
                  <c:v>0.79</c:v>
                </c:pt>
                <c:pt idx="878">
                  <c:v>0.58</c:v>
                </c:pt>
                <c:pt idx="879">
                  <c:v>0</c:v>
                </c:pt>
                <c:pt idx="880">
                  <c:v>0.14</c:v>
                </c:pt>
                <c:pt idx="881">
                  <c:v>0.48</c:v>
                </c:pt>
                <c:pt idx="882">
                  <c:v>0.73</c:v>
                </c:pt>
                <c:pt idx="883">
                  <c:v>0.62</c:v>
                </c:pt>
                <c:pt idx="884">
                  <c:v>0.47</c:v>
                </c:pt>
                <c:pt idx="885">
                  <c:v>0.1</c:v>
                </c:pt>
                <c:pt idx="886">
                  <c:v>0.55</c:v>
                </c:pt>
                <c:pt idx="887">
                  <c:v>0.36</c:v>
                </c:pt>
                <c:pt idx="888">
                  <c:v>0.5</c:v>
                </c:pt>
                <c:pt idx="889">
                  <c:v>0</c:v>
                </c:pt>
                <c:pt idx="890">
                  <c:v>0.56</c:v>
                </c:pt>
                <c:pt idx="891">
                  <c:v>0.7</c:v>
                </c:pt>
                <c:pt idx="892">
                  <c:v>0.27</c:v>
                </c:pt>
                <c:pt idx="893">
                  <c:v>0</c:v>
                </c:pt>
                <c:pt idx="894">
                  <c:v>0.57</c:v>
                </c:pt>
                <c:pt idx="895">
                  <c:v>0</c:v>
                </c:pt>
                <c:pt idx="896">
                  <c:v>0</c:v>
                </c:pt>
                <c:pt idx="897">
                  <c:v>0.75</c:v>
                </c:pt>
                <c:pt idx="898">
                  <c:v>0.13</c:v>
                </c:pt>
                <c:pt idx="899">
                  <c:v>0.46</c:v>
                </c:pt>
                <c:pt idx="900">
                  <c:v>0.65</c:v>
                </c:pt>
                <c:pt idx="901">
                  <c:v>0.05</c:v>
                </c:pt>
                <c:pt idx="902">
                  <c:v>0.64</c:v>
                </c:pt>
                <c:pt idx="903">
                  <c:v>0.38</c:v>
                </c:pt>
                <c:pt idx="904">
                  <c:v>0.66</c:v>
                </c:pt>
                <c:pt idx="905">
                  <c:v>0.6</c:v>
                </c:pt>
                <c:pt idx="906">
                  <c:v>0.7</c:v>
                </c:pt>
                <c:pt idx="907">
                  <c:v>0.5</c:v>
                </c:pt>
                <c:pt idx="908">
                  <c:v>0.48</c:v>
                </c:pt>
                <c:pt idx="909">
                  <c:v>0.29</c:v>
                </c:pt>
                <c:pt idx="910">
                  <c:v>0.4</c:v>
                </c:pt>
                <c:pt idx="911">
                  <c:v>0.54</c:v>
                </c:pt>
                <c:pt idx="912">
                  <c:v>0.9</c:v>
                </c:pt>
                <c:pt idx="913">
                  <c:v>0.41</c:v>
                </c:pt>
                <c:pt idx="914">
                  <c:v>0.6</c:v>
                </c:pt>
                <c:pt idx="915">
                  <c:v>0.4</c:v>
                </c:pt>
                <c:pt idx="916">
                  <c:v>0.1</c:v>
                </c:pt>
                <c:pt idx="917">
                  <c:v>0.48</c:v>
                </c:pt>
                <c:pt idx="918">
                  <c:v>0.47</c:v>
                </c:pt>
                <c:pt idx="919">
                  <c:v>0.22</c:v>
                </c:pt>
                <c:pt idx="920">
                  <c:v>0.5</c:v>
                </c:pt>
                <c:pt idx="921">
                  <c:v>0.11</c:v>
                </c:pt>
                <c:pt idx="922">
                  <c:v>0.5</c:v>
                </c:pt>
                <c:pt idx="923">
                  <c:v>0.55</c:v>
                </c:pt>
                <c:pt idx="924">
                  <c:v>0.48</c:v>
                </c:pt>
                <c:pt idx="925">
                  <c:v>0.42</c:v>
                </c:pt>
                <c:pt idx="926">
                  <c:v>0.53</c:v>
                </c:pt>
                <c:pt idx="927">
                  <c:v>0.46</c:v>
                </c:pt>
                <c:pt idx="928">
                  <c:v>0.56</c:v>
                </c:pt>
                <c:pt idx="929">
                  <c:v>0.4</c:v>
                </c:pt>
                <c:pt idx="930">
                  <c:v>0.58</c:v>
                </c:pt>
                <c:pt idx="931">
                  <c:v>0.63</c:v>
                </c:pt>
                <c:pt idx="932">
                  <c:v>0.24</c:v>
                </c:pt>
                <c:pt idx="933">
                  <c:v>0.38</c:v>
                </c:pt>
                <c:pt idx="934">
                  <c:v>0.45</c:v>
                </c:pt>
                <c:pt idx="935">
                  <c:v>0.5</c:v>
                </c:pt>
                <c:pt idx="936">
                  <c:v>0.8</c:v>
                </c:pt>
                <c:pt idx="937">
                  <c:v>0.25</c:v>
                </c:pt>
                <c:pt idx="938">
                  <c:v>0.56</c:v>
                </c:pt>
                <c:pt idx="939">
                  <c:v>0.41</c:v>
                </c:pt>
                <c:pt idx="940">
                  <c:v>0.55</c:v>
                </c:pt>
                <c:pt idx="941">
                  <c:v>0.65</c:v>
                </c:pt>
                <c:pt idx="942">
                  <c:v>0.08</c:v>
                </c:pt>
                <c:pt idx="943">
                  <c:v>0.44</c:v>
                </c:pt>
                <c:pt idx="944">
                  <c:v>0.55</c:v>
                </c:pt>
                <c:pt idx="945">
                  <c:v>0.48</c:v>
                </c:pt>
                <c:pt idx="946">
                  <c:v>0.61</c:v>
                </c:pt>
                <c:pt idx="947">
                  <c:v>0.12</c:v>
                </c:pt>
                <c:pt idx="948">
                  <c:v>0.37</c:v>
                </c:pt>
                <c:pt idx="949">
                  <c:v>0.21</c:v>
                </c:pt>
                <c:pt idx="950">
                  <c:v>0.39</c:v>
                </c:pt>
                <c:pt idx="951">
                  <c:v>0.5</c:v>
                </c:pt>
                <c:pt idx="952">
                  <c:v>0.26</c:v>
                </c:pt>
                <c:pt idx="953">
                  <c:v>0.34</c:v>
                </c:pt>
                <c:pt idx="954">
                  <c:v>0.4</c:v>
                </c:pt>
                <c:pt idx="955">
                  <c:v>0.62</c:v>
                </c:pt>
                <c:pt idx="956">
                  <c:v>0.54</c:v>
                </c:pt>
                <c:pt idx="957">
                  <c:v>0.42</c:v>
                </c:pt>
                <c:pt idx="958">
                  <c:v>0</c:v>
                </c:pt>
                <c:pt idx="959">
                  <c:v>0.5</c:v>
                </c:pt>
                <c:pt idx="960">
                  <c:v>0.55</c:v>
                </c:pt>
                <c:pt idx="961">
                  <c:v>0.14</c:v>
                </c:pt>
                <c:pt idx="962">
                  <c:v>0.45</c:v>
                </c:pt>
                <c:pt idx="963">
                  <c:v>0.11</c:v>
                </c:pt>
                <c:pt idx="964">
                  <c:v>0.59</c:v>
                </c:pt>
                <c:pt idx="965">
                  <c:v>0.24</c:v>
                </c:pt>
                <c:pt idx="966">
                  <c:v>0.6</c:v>
                </c:pt>
                <c:pt idx="967">
                  <c:v>0.46</c:v>
                </c:pt>
                <c:pt idx="968">
                  <c:v>0.39</c:v>
                </c:pt>
                <c:pt idx="969">
                  <c:v>0.33</c:v>
                </c:pt>
                <c:pt idx="970">
                  <c:v>0.4</c:v>
                </c:pt>
                <c:pt idx="971">
                  <c:v>0.27</c:v>
                </c:pt>
                <c:pt idx="972">
                  <c:v>0.37</c:v>
                </c:pt>
                <c:pt idx="973">
                  <c:v>0.48</c:v>
                </c:pt>
                <c:pt idx="974">
                  <c:v>0.65</c:v>
                </c:pt>
                <c:pt idx="975">
                  <c:v>0.38</c:v>
                </c:pt>
                <c:pt idx="976">
                  <c:v>0.47</c:v>
                </c:pt>
                <c:pt idx="977">
                  <c:v>0.48</c:v>
                </c:pt>
                <c:pt idx="978">
                  <c:v>0.34</c:v>
                </c:pt>
                <c:pt idx="979">
                  <c:v>0.6</c:v>
                </c:pt>
                <c:pt idx="980">
                  <c:v>0</c:v>
                </c:pt>
                <c:pt idx="981">
                  <c:v>0.44</c:v>
                </c:pt>
                <c:pt idx="982">
                  <c:v>0.61</c:v>
                </c:pt>
                <c:pt idx="983">
                  <c:v>0.34</c:v>
                </c:pt>
                <c:pt idx="984">
                  <c:v>0.26</c:v>
                </c:pt>
                <c:pt idx="985">
                  <c:v>0.28</c:v>
                </c:pt>
                <c:pt idx="986">
                  <c:v>0.5</c:v>
                </c:pt>
                <c:pt idx="987">
                  <c:v>0.51</c:v>
                </c:pt>
                <c:pt idx="988">
                  <c:v>0.2</c:v>
                </c:pt>
                <c:pt idx="989">
                  <c:v>0.36</c:v>
                </c:pt>
                <c:pt idx="990">
                  <c:v>0.47</c:v>
                </c:pt>
                <c:pt idx="991">
                  <c:v>0.14</c:v>
                </c:pt>
                <c:pt idx="992">
                  <c:v>0.16</c:v>
                </c:pt>
                <c:pt idx="993">
                  <c:v>0.71</c:v>
                </c:pt>
                <c:pt idx="994">
                  <c:v>0.42</c:v>
                </c:pt>
                <c:pt idx="995">
                  <c:v>0.24</c:v>
                </c:pt>
                <c:pt idx="996">
                  <c:v>0.23</c:v>
                </c:pt>
                <c:pt idx="997">
                  <c:v>0</c:v>
                </c:pt>
                <c:pt idx="998">
                  <c:v>0.35</c:v>
                </c:pt>
                <c:pt idx="999">
                  <c:v>0.26</c:v>
                </c:pt>
                <c:pt idx="1000">
                  <c:v>0.14</c:v>
                </c:pt>
                <c:pt idx="1001">
                  <c:v>0.11</c:v>
                </c:pt>
                <c:pt idx="1002">
                  <c:v>0.54</c:v>
                </c:pt>
                <c:pt idx="1003">
                  <c:v>0.51</c:v>
                </c:pt>
                <c:pt idx="1004">
                  <c:v>0.18</c:v>
                </c:pt>
                <c:pt idx="1005">
                  <c:v>0.57</c:v>
                </c:pt>
                <c:pt idx="1006">
                  <c:v>0.16</c:v>
                </c:pt>
                <c:pt idx="1007">
                  <c:v>0.71</c:v>
                </c:pt>
                <c:pt idx="1008">
                  <c:v>0.39</c:v>
                </c:pt>
                <c:pt idx="1009">
                  <c:v>0.4</c:v>
                </c:pt>
                <c:pt idx="1010">
                  <c:v>0.33</c:v>
                </c:pt>
                <c:pt idx="1011">
                  <c:v>0.35</c:v>
                </c:pt>
                <c:pt idx="1012">
                  <c:v>0.41</c:v>
                </c:pt>
                <c:pt idx="1013">
                  <c:v>0.46</c:v>
                </c:pt>
                <c:pt idx="1014">
                  <c:v>0</c:v>
                </c:pt>
                <c:pt idx="1015">
                  <c:v>0</c:v>
                </c:pt>
                <c:pt idx="1016">
                  <c:v>0.48</c:v>
                </c:pt>
                <c:pt idx="1017">
                  <c:v>0.62</c:v>
                </c:pt>
                <c:pt idx="1018">
                  <c:v>0.47</c:v>
                </c:pt>
                <c:pt idx="1019">
                  <c:v>0.36</c:v>
                </c:pt>
                <c:pt idx="1020">
                  <c:v>0.45</c:v>
                </c:pt>
                <c:pt idx="1021">
                  <c:v>0.2</c:v>
                </c:pt>
                <c:pt idx="1022">
                  <c:v>0.48</c:v>
                </c:pt>
                <c:pt idx="1023">
                  <c:v>0.29</c:v>
                </c:pt>
                <c:pt idx="1024">
                  <c:v>0.6</c:v>
                </c:pt>
                <c:pt idx="1025">
                  <c:v>0.26</c:v>
                </c:pt>
                <c:pt idx="1026">
                  <c:v>0.33</c:v>
                </c:pt>
                <c:pt idx="1027">
                  <c:v>0.1</c:v>
                </c:pt>
                <c:pt idx="1028">
                  <c:v>0.55</c:v>
                </c:pt>
                <c:pt idx="1029">
                  <c:v>0.59</c:v>
                </c:pt>
                <c:pt idx="1030">
                  <c:v>0.31</c:v>
                </c:pt>
                <c:pt idx="1031">
                  <c:v>0.28</c:v>
                </c:pt>
                <c:pt idx="1032">
                  <c:v>0.2</c:v>
                </c:pt>
                <c:pt idx="1033">
                  <c:v>0.62</c:v>
                </c:pt>
                <c:pt idx="1034">
                  <c:v>0.48</c:v>
                </c:pt>
                <c:pt idx="1035">
                  <c:v>0.38</c:v>
                </c:pt>
                <c:pt idx="1036">
                  <c:v>0.41</c:v>
                </c:pt>
                <c:pt idx="1037">
                  <c:v>0.52</c:v>
                </c:pt>
                <c:pt idx="1038">
                  <c:v>0.18</c:v>
                </c:pt>
                <c:pt idx="1039">
                  <c:v>0.78</c:v>
                </c:pt>
                <c:pt idx="1040">
                  <c:v>0.31</c:v>
                </c:pt>
                <c:pt idx="1041">
                  <c:v>0.48</c:v>
                </c:pt>
                <c:pt idx="1042">
                  <c:v>0.48</c:v>
                </c:pt>
                <c:pt idx="1043">
                  <c:v>0.42</c:v>
                </c:pt>
                <c:pt idx="1044">
                  <c:v>0.51</c:v>
                </c:pt>
                <c:pt idx="1045">
                  <c:v>0.45</c:v>
                </c:pt>
                <c:pt idx="1046">
                  <c:v>0.55</c:v>
                </c:pt>
                <c:pt idx="1047">
                  <c:v>0</c:v>
                </c:pt>
                <c:pt idx="1048">
                  <c:v>0.47</c:v>
                </c:pt>
                <c:pt idx="1049">
                  <c:v>0.43</c:v>
                </c:pt>
                <c:pt idx="1050">
                  <c:v>0.52</c:v>
                </c:pt>
                <c:pt idx="1051">
                  <c:v>0</c:v>
                </c:pt>
                <c:pt idx="1052">
                  <c:v>0.51</c:v>
                </c:pt>
                <c:pt idx="1053">
                  <c:v>0.32</c:v>
                </c:pt>
                <c:pt idx="1054">
                  <c:v>0.47</c:v>
                </c:pt>
                <c:pt idx="1055">
                  <c:v>0.39</c:v>
                </c:pt>
                <c:pt idx="1056">
                  <c:v>0.49</c:v>
                </c:pt>
                <c:pt idx="1057">
                  <c:v>0.49</c:v>
                </c:pt>
                <c:pt idx="1058">
                  <c:v>0.4</c:v>
                </c:pt>
                <c:pt idx="1059">
                  <c:v>0.23</c:v>
                </c:pt>
                <c:pt idx="1060">
                  <c:v>0</c:v>
                </c:pt>
                <c:pt idx="1061">
                  <c:v>0.31</c:v>
                </c:pt>
                <c:pt idx="1062">
                  <c:v>0.6</c:v>
                </c:pt>
                <c:pt idx="1063">
                  <c:v>0.4</c:v>
                </c:pt>
                <c:pt idx="1064">
                  <c:v>0.2</c:v>
                </c:pt>
                <c:pt idx="1065">
                  <c:v>0.47</c:v>
                </c:pt>
                <c:pt idx="1066">
                  <c:v>0.79</c:v>
                </c:pt>
                <c:pt idx="1067">
                  <c:v>0</c:v>
                </c:pt>
                <c:pt idx="1068">
                  <c:v>0.76</c:v>
                </c:pt>
                <c:pt idx="1069">
                  <c:v>0.11</c:v>
                </c:pt>
                <c:pt idx="1070">
                  <c:v>0.35</c:v>
                </c:pt>
                <c:pt idx="1071">
                  <c:v>0.49</c:v>
                </c:pt>
                <c:pt idx="1072">
                  <c:v>0.6</c:v>
                </c:pt>
                <c:pt idx="1073">
                  <c:v>0.42</c:v>
                </c:pt>
                <c:pt idx="1074">
                  <c:v>0.55</c:v>
                </c:pt>
                <c:pt idx="1075">
                  <c:v>0.26</c:v>
                </c:pt>
                <c:pt idx="1076">
                  <c:v>0.24</c:v>
                </c:pt>
                <c:pt idx="1077">
                  <c:v>0.41</c:v>
                </c:pt>
                <c:pt idx="1078">
                  <c:v>0.36</c:v>
                </c:pt>
                <c:pt idx="1079">
                  <c:v>0.49</c:v>
                </c:pt>
                <c:pt idx="1080">
                  <c:v>0.74</c:v>
                </c:pt>
                <c:pt idx="1081">
                  <c:v>0.58</c:v>
                </c:pt>
                <c:pt idx="1082">
                  <c:v>0.29</c:v>
                </c:pt>
                <c:pt idx="1083">
                  <c:v>0.37</c:v>
                </c:pt>
                <c:pt idx="1084">
                  <c:v>0.38</c:v>
                </c:pt>
                <c:pt idx="1085">
                  <c:v>0.6</c:v>
                </c:pt>
                <c:pt idx="1086">
                  <c:v>0.64</c:v>
                </c:pt>
                <c:pt idx="1087">
                  <c:v>0.44</c:v>
                </c:pt>
                <c:pt idx="1088">
                  <c:v>0.58</c:v>
                </c:pt>
                <c:pt idx="1089">
                  <c:v>0.35</c:v>
                </c:pt>
                <c:pt idx="1090">
                  <c:v>0.53</c:v>
                </c:pt>
                <c:pt idx="1091">
                  <c:v>0.29</c:v>
                </c:pt>
                <c:pt idx="1092">
                  <c:v>0.15</c:v>
                </c:pt>
                <c:pt idx="1093">
                  <c:v>0.12</c:v>
                </c:pt>
                <c:pt idx="1094">
                  <c:v>0.37</c:v>
                </c:pt>
                <c:pt idx="1095">
                  <c:v>0.43</c:v>
                </c:pt>
                <c:pt idx="1096">
                  <c:v>0.49</c:v>
                </c:pt>
                <c:pt idx="1097">
                  <c:v>0.77</c:v>
                </c:pt>
                <c:pt idx="1098">
                  <c:v>0.53</c:v>
                </c:pt>
                <c:pt idx="1099">
                  <c:v>0.11</c:v>
                </c:pt>
                <c:pt idx="1100">
                  <c:v>0.46</c:v>
                </c:pt>
                <c:pt idx="1101">
                  <c:v>0.61</c:v>
                </c:pt>
                <c:pt idx="1102">
                  <c:v>0.5</c:v>
                </c:pt>
                <c:pt idx="1103">
                  <c:v>0.27</c:v>
                </c:pt>
                <c:pt idx="1104">
                  <c:v>0.49</c:v>
                </c:pt>
                <c:pt idx="1105">
                  <c:v>0.29</c:v>
                </c:pt>
                <c:pt idx="1106">
                  <c:v>0.41</c:v>
                </c:pt>
                <c:pt idx="1107">
                  <c:v>0.28</c:v>
                </c:pt>
                <c:pt idx="1108">
                  <c:v>0</c:v>
                </c:pt>
                <c:pt idx="1109">
                  <c:v>0.56</c:v>
                </c:pt>
                <c:pt idx="1110">
                  <c:v>0.39</c:v>
                </c:pt>
                <c:pt idx="1111">
                  <c:v>0.46</c:v>
                </c:pt>
                <c:pt idx="1112">
                  <c:v>0.62</c:v>
                </c:pt>
                <c:pt idx="1113">
                  <c:v>0.2</c:v>
                </c:pt>
                <c:pt idx="1114">
                  <c:v>0.5</c:v>
                </c:pt>
                <c:pt idx="1115">
                  <c:v>0.43</c:v>
                </c:pt>
                <c:pt idx="1116">
                  <c:v>0.66</c:v>
                </c:pt>
                <c:pt idx="1117">
                  <c:v>0.62</c:v>
                </c:pt>
                <c:pt idx="1118">
                  <c:v>0.39</c:v>
                </c:pt>
                <c:pt idx="1119">
                  <c:v>0.7</c:v>
                </c:pt>
                <c:pt idx="1120">
                  <c:v>0.38</c:v>
                </c:pt>
                <c:pt idx="1121">
                  <c:v>0.41</c:v>
                </c:pt>
                <c:pt idx="1122">
                  <c:v>0.28</c:v>
                </c:pt>
                <c:pt idx="1123">
                  <c:v>0.04</c:v>
                </c:pt>
                <c:pt idx="1124">
                  <c:v>0.13</c:v>
                </c:pt>
                <c:pt idx="1125">
                  <c:v>0.2</c:v>
                </c:pt>
                <c:pt idx="1126">
                  <c:v>0.47</c:v>
                </c:pt>
                <c:pt idx="1127">
                  <c:v>0.19</c:v>
                </c:pt>
                <c:pt idx="1128">
                  <c:v>0.34</c:v>
                </c:pt>
                <c:pt idx="1129">
                  <c:v>0.55</c:v>
                </c:pt>
                <c:pt idx="1130">
                  <c:v>0.22</c:v>
                </c:pt>
                <c:pt idx="1131">
                  <c:v>0.49</c:v>
                </c:pt>
                <c:pt idx="1132">
                  <c:v>0.68</c:v>
                </c:pt>
                <c:pt idx="1133">
                  <c:v>0.53</c:v>
                </c:pt>
                <c:pt idx="1134">
                  <c:v>0.27</c:v>
                </c:pt>
                <c:pt idx="1135">
                  <c:v>0.38</c:v>
                </c:pt>
                <c:pt idx="1136">
                  <c:v>0.31</c:v>
                </c:pt>
                <c:pt idx="1137">
                  <c:v>0.52</c:v>
                </c:pt>
                <c:pt idx="1138">
                  <c:v>0.12</c:v>
                </c:pt>
                <c:pt idx="1139">
                  <c:v>0.39</c:v>
                </c:pt>
                <c:pt idx="1140">
                  <c:v>0.39</c:v>
                </c:pt>
                <c:pt idx="1141">
                  <c:v>0.33</c:v>
                </c:pt>
                <c:pt idx="1142">
                  <c:v>0.07</c:v>
                </c:pt>
                <c:pt idx="1143">
                  <c:v>0.55</c:v>
                </c:pt>
                <c:pt idx="1144">
                  <c:v>0.58</c:v>
                </c:pt>
                <c:pt idx="1145">
                  <c:v>0.51</c:v>
                </c:pt>
                <c:pt idx="1146">
                  <c:v>0.17</c:v>
                </c:pt>
                <c:pt idx="1147">
                  <c:v>0.5</c:v>
                </c:pt>
                <c:pt idx="1148">
                  <c:v>0.55</c:v>
                </c:pt>
                <c:pt idx="1149">
                  <c:v>0.41</c:v>
                </c:pt>
                <c:pt idx="1150">
                  <c:v>0.15</c:v>
                </c:pt>
                <c:pt idx="1151">
                  <c:v>0.06</c:v>
                </c:pt>
                <c:pt idx="1152">
                  <c:v>0.17</c:v>
                </c:pt>
                <c:pt idx="1153">
                  <c:v>0.73</c:v>
                </c:pt>
                <c:pt idx="1154">
                  <c:v>0</c:v>
                </c:pt>
                <c:pt idx="1155">
                  <c:v>0.61</c:v>
                </c:pt>
                <c:pt idx="1156">
                  <c:v>0.54</c:v>
                </c:pt>
                <c:pt idx="1157">
                  <c:v>0.16</c:v>
                </c:pt>
                <c:pt idx="1158">
                  <c:v>0.52</c:v>
                </c:pt>
                <c:pt idx="1159">
                  <c:v>0.4</c:v>
                </c:pt>
                <c:pt idx="1160">
                  <c:v>0.37</c:v>
                </c:pt>
                <c:pt idx="1161">
                  <c:v>0.56</c:v>
                </c:pt>
                <c:pt idx="1162">
                  <c:v>0.18</c:v>
                </c:pt>
                <c:pt idx="1163">
                  <c:v>0.55</c:v>
                </c:pt>
                <c:pt idx="1164">
                  <c:v>0.41</c:v>
                </c:pt>
                <c:pt idx="1165">
                  <c:v>0.16</c:v>
                </c:pt>
                <c:pt idx="1166">
                  <c:v>0.14</c:v>
                </c:pt>
                <c:pt idx="1167">
                  <c:v>0.37</c:v>
                </c:pt>
                <c:pt idx="1168">
                  <c:v>0.46</c:v>
                </c:pt>
                <c:pt idx="1169">
                  <c:v>0.57</c:v>
                </c:pt>
                <c:pt idx="1170">
                  <c:v>0.55</c:v>
                </c:pt>
                <c:pt idx="1171">
                  <c:v>0.63</c:v>
                </c:pt>
                <c:pt idx="1172">
                  <c:v>0.77</c:v>
                </c:pt>
                <c:pt idx="1173">
                  <c:v>0.24</c:v>
                </c:pt>
                <c:pt idx="1174">
                  <c:v>0.26</c:v>
                </c:pt>
                <c:pt idx="1175">
                  <c:v>0.8</c:v>
                </c:pt>
                <c:pt idx="1176">
                  <c:v>0.5</c:v>
                </c:pt>
                <c:pt idx="1177">
                  <c:v>0.38</c:v>
                </c:pt>
                <c:pt idx="1178">
                  <c:v>0.44</c:v>
                </c:pt>
                <c:pt idx="1179">
                  <c:v>0.67</c:v>
                </c:pt>
                <c:pt idx="1180">
                  <c:v>0.22</c:v>
                </c:pt>
                <c:pt idx="1181">
                  <c:v>0.45</c:v>
                </c:pt>
                <c:pt idx="1182">
                  <c:v>0.4</c:v>
                </c:pt>
                <c:pt idx="1183">
                  <c:v>0.25</c:v>
                </c:pt>
                <c:pt idx="1184">
                  <c:v>0.52</c:v>
                </c:pt>
                <c:pt idx="1185">
                  <c:v>0.75</c:v>
                </c:pt>
                <c:pt idx="1186">
                  <c:v>0.44</c:v>
                </c:pt>
                <c:pt idx="1187">
                  <c:v>0.48</c:v>
                </c:pt>
                <c:pt idx="1188">
                  <c:v>0.03</c:v>
                </c:pt>
                <c:pt idx="1189">
                  <c:v>0.21</c:v>
                </c:pt>
                <c:pt idx="1190">
                  <c:v>0</c:v>
                </c:pt>
                <c:pt idx="1191">
                  <c:v>0.48</c:v>
                </c:pt>
                <c:pt idx="1192">
                  <c:v>0.53</c:v>
                </c:pt>
                <c:pt idx="1193">
                  <c:v>0.03</c:v>
                </c:pt>
                <c:pt idx="1194">
                  <c:v>0.52</c:v>
                </c:pt>
                <c:pt idx="1195">
                  <c:v>0.48</c:v>
                </c:pt>
                <c:pt idx="1196">
                  <c:v>0.28</c:v>
                </c:pt>
                <c:pt idx="1197">
                  <c:v>0.58</c:v>
                </c:pt>
                <c:pt idx="1198">
                  <c:v>0.43</c:v>
                </c:pt>
                <c:pt idx="1199">
                  <c:v>0.49</c:v>
                </c:pt>
                <c:pt idx="1200">
                  <c:v>0.77</c:v>
                </c:pt>
                <c:pt idx="1201">
                  <c:v>0.57</c:v>
                </c:pt>
                <c:pt idx="1202">
                  <c:v>0.5</c:v>
                </c:pt>
                <c:pt idx="1203">
                  <c:v>0.73</c:v>
                </c:pt>
                <c:pt idx="1204">
                  <c:v>0.45</c:v>
                </c:pt>
                <c:pt idx="1205">
                  <c:v>0.4</c:v>
                </c:pt>
                <c:pt idx="1206">
                  <c:v>0.58</c:v>
                </c:pt>
                <c:pt idx="1207">
                  <c:v>0.33</c:v>
                </c:pt>
                <c:pt idx="1208">
                  <c:v>0.28</c:v>
                </c:pt>
                <c:pt idx="1209">
                  <c:v>0.45</c:v>
                </c:pt>
                <c:pt idx="1210">
                  <c:v>0.68</c:v>
                </c:pt>
                <c:pt idx="1211">
                  <c:v>0.35</c:v>
                </c:pt>
                <c:pt idx="1212">
                  <c:v>0.4</c:v>
                </c:pt>
                <c:pt idx="1213">
                  <c:v>0.62</c:v>
                </c:pt>
                <c:pt idx="1214">
                  <c:v>0.25</c:v>
                </c:pt>
                <c:pt idx="1215">
                  <c:v>0.27</c:v>
                </c:pt>
                <c:pt idx="1216">
                  <c:v>0.62</c:v>
                </c:pt>
                <c:pt idx="1217">
                  <c:v>0.41</c:v>
                </c:pt>
                <c:pt idx="1218">
                  <c:v>0.53</c:v>
                </c:pt>
                <c:pt idx="1219">
                  <c:v>0.21</c:v>
                </c:pt>
                <c:pt idx="1220">
                  <c:v>0.33</c:v>
                </c:pt>
                <c:pt idx="1221">
                  <c:v>0.55</c:v>
                </c:pt>
                <c:pt idx="1222">
                  <c:v>0.47</c:v>
                </c:pt>
                <c:pt idx="1223">
                  <c:v>0.18</c:v>
                </c:pt>
                <c:pt idx="1224">
                  <c:v>0.37</c:v>
                </c:pt>
                <c:pt idx="1225">
                  <c:v>0.37</c:v>
                </c:pt>
                <c:pt idx="1226">
                  <c:v>0.51</c:v>
                </c:pt>
                <c:pt idx="1227">
                  <c:v>0.28</c:v>
                </c:pt>
                <c:pt idx="1228">
                  <c:v>0.09</c:v>
                </c:pt>
                <c:pt idx="1229">
                  <c:v>0.3</c:v>
                </c:pt>
                <c:pt idx="1230">
                  <c:v>0.58</c:v>
                </c:pt>
                <c:pt idx="1231">
                  <c:v>0.14</c:v>
                </c:pt>
                <c:pt idx="1232">
                  <c:v>0.53</c:v>
                </c:pt>
                <c:pt idx="1233">
                  <c:v>0.5</c:v>
                </c:pt>
                <c:pt idx="1234">
                  <c:v>0.38</c:v>
                </c:pt>
                <c:pt idx="1235">
                  <c:v>0.6</c:v>
                </c:pt>
                <c:pt idx="1236">
                  <c:v>0.43</c:v>
                </c:pt>
                <c:pt idx="1237">
                  <c:v>0.41</c:v>
                </c:pt>
                <c:pt idx="1238">
                  <c:v>0.43</c:v>
                </c:pt>
                <c:pt idx="1239">
                  <c:v>0.49</c:v>
                </c:pt>
                <c:pt idx="1240">
                  <c:v>0.43</c:v>
                </c:pt>
                <c:pt idx="1241">
                  <c:v>0</c:v>
                </c:pt>
                <c:pt idx="1242">
                  <c:v>0.46</c:v>
                </c:pt>
                <c:pt idx="1243">
                  <c:v>0.54</c:v>
                </c:pt>
                <c:pt idx="1244">
                  <c:v>0.08</c:v>
                </c:pt>
                <c:pt idx="1245">
                  <c:v>0.45</c:v>
                </c:pt>
                <c:pt idx="1246">
                  <c:v>0.43</c:v>
                </c:pt>
                <c:pt idx="1247">
                  <c:v>0.29</c:v>
                </c:pt>
                <c:pt idx="1248">
                  <c:v>0.55</c:v>
                </c:pt>
                <c:pt idx="1249">
                  <c:v>0.64</c:v>
                </c:pt>
                <c:pt idx="1250">
                  <c:v>0.51</c:v>
                </c:pt>
                <c:pt idx="1251">
                  <c:v>0.76</c:v>
                </c:pt>
                <c:pt idx="1252">
                  <c:v>0.39</c:v>
                </c:pt>
                <c:pt idx="1253">
                  <c:v>0.34</c:v>
                </c:pt>
                <c:pt idx="1254">
                  <c:v>0.41</c:v>
                </c:pt>
                <c:pt idx="1255">
                  <c:v>0.54</c:v>
                </c:pt>
                <c:pt idx="1256">
                  <c:v>0.5</c:v>
                </c:pt>
                <c:pt idx="1257">
                  <c:v>0.29</c:v>
                </c:pt>
                <c:pt idx="1258">
                  <c:v>0.38</c:v>
                </c:pt>
                <c:pt idx="1259">
                  <c:v>0.69</c:v>
                </c:pt>
                <c:pt idx="1260">
                  <c:v>0.22</c:v>
                </c:pt>
                <c:pt idx="1261">
                  <c:v>0.6</c:v>
                </c:pt>
                <c:pt idx="1262">
                  <c:v>0.86</c:v>
                </c:pt>
                <c:pt idx="1263">
                  <c:v>0.31</c:v>
                </c:pt>
                <c:pt idx="1264">
                  <c:v>0.71</c:v>
                </c:pt>
                <c:pt idx="1265">
                  <c:v>0.53</c:v>
                </c:pt>
                <c:pt idx="1266">
                  <c:v>0.08</c:v>
                </c:pt>
                <c:pt idx="1267">
                  <c:v>0.28</c:v>
                </c:pt>
                <c:pt idx="1268">
                  <c:v>0.45</c:v>
                </c:pt>
                <c:pt idx="1269">
                  <c:v>0.44</c:v>
                </c:pt>
                <c:pt idx="1270">
                  <c:v>0.33</c:v>
                </c:pt>
                <c:pt idx="1271">
                  <c:v>0.35</c:v>
                </c:pt>
                <c:pt idx="1272">
                  <c:v>0.04</c:v>
                </c:pt>
                <c:pt idx="1273">
                  <c:v>0.31</c:v>
                </c:pt>
                <c:pt idx="1274">
                  <c:v>0.57</c:v>
                </c:pt>
                <c:pt idx="1275">
                  <c:v>0.62</c:v>
                </c:pt>
                <c:pt idx="1276">
                  <c:v>0.17</c:v>
                </c:pt>
                <c:pt idx="1277">
                  <c:v>0.29</c:v>
                </c:pt>
                <c:pt idx="1278">
                  <c:v>0.5</c:v>
                </c:pt>
                <c:pt idx="1279">
                  <c:v>0.53</c:v>
                </c:pt>
                <c:pt idx="1280">
                  <c:v>0.45</c:v>
                </c:pt>
                <c:pt idx="1281">
                  <c:v>0.57</c:v>
                </c:pt>
                <c:pt idx="1282">
                  <c:v>0.62</c:v>
                </c:pt>
                <c:pt idx="1283">
                  <c:v>0.25</c:v>
                </c:pt>
                <c:pt idx="1284">
                  <c:v>0.45</c:v>
                </c:pt>
                <c:pt idx="1285">
                  <c:v>0.27</c:v>
                </c:pt>
                <c:pt idx="1286">
                  <c:v>0.26</c:v>
                </c:pt>
                <c:pt idx="1287">
                  <c:v>0.48</c:v>
                </c:pt>
                <c:pt idx="1288">
                  <c:v>0.33</c:v>
                </c:pt>
                <c:pt idx="1289">
                  <c:v>0.54</c:v>
                </c:pt>
                <c:pt idx="1290">
                  <c:v>0.3</c:v>
                </c:pt>
                <c:pt idx="1291">
                  <c:v>0.46</c:v>
                </c:pt>
                <c:pt idx="1292">
                  <c:v>0.37</c:v>
                </c:pt>
                <c:pt idx="1293">
                  <c:v>0.43</c:v>
                </c:pt>
                <c:pt idx="1294">
                  <c:v>0.78</c:v>
                </c:pt>
                <c:pt idx="1295">
                  <c:v>0.5</c:v>
                </c:pt>
                <c:pt idx="1296">
                  <c:v>0.24</c:v>
                </c:pt>
                <c:pt idx="1297">
                  <c:v>0.03</c:v>
                </c:pt>
                <c:pt idx="1298">
                  <c:v>0.33</c:v>
                </c:pt>
                <c:pt idx="1299">
                  <c:v>0.49</c:v>
                </c:pt>
                <c:pt idx="1300">
                  <c:v>0.27</c:v>
                </c:pt>
                <c:pt idx="1301">
                  <c:v>0.4</c:v>
                </c:pt>
                <c:pt idx="1302">
                  <c:v>0.8</c:v>
                </c:pt>
                <c:pt idx="1303">
                  <c:v>0.51</c:v>
                </c:pt>
                <c:pt idx="1304">
                  <c:v>0.33</c:v>
                </c:pt>
                <c:pt idx="1305">
                  <c:v>0.35</c:v>
                </c:pt>
                <c:pt idx="1306">
                  <c:v>0.59</c:v>
                </c:pt>
                <c:pt idx="1307">
                  <c:v>0.55</c:v>
                </c:pt>
                <c:pt idx="1308">
                  <c:v>0.59</c:v>
                </c:pt>
                <c:pt idx="1309">
                  <c:v>0.59</c:v>
                </c:pt>
                <c:pt idx="1310">
                  <c:v>0.11</c:v>
                </c:pt>
                <c:pt idx="1311">
                  <c:v>0.38</c:v>
                </c:pt>
                <c:pt idx="1312">
                  <c:v>0.59</c:v>
                </c:pt>
                <c:pt idx="1313">
                  <c:v>0.6</c:v>
                </c:pt>
                <c:pt idx="1314">
                  <c:v>0.24</c:v>
                </c:pt>
                <c:pt idx="1315">
                  <c:v>0.31</c:v>
                </c:pt>
                <c:pt idx="1316">
                  <c:v>0.37</c:v>
                </c:pt>
                <c:pt idx="1317">
                  <c:v>0.15</c:v>
                </c:pt>
                <c:pt idx="1318">
                  <c:v>0.48</c:v>
                </c:pt>
                <c:pt idx="1319">
                  <c:v>0.46</c:v>
                </c:pt>
                <c:pt idx="1320">
                  <c:v>0.5</c:v>
                </c:pt>
                <c:pt idx="1321">
                  <c:v>0.12</c:v>
                </c:pt>
                <c:pt idx="1322">
                  <c:v>0.33</c:v>
                </c:pt>
                <c:pt idx="1323">
                  <c:v>0.44</c:v>
                </c:pt>
                <c:pt idx="1324">
                  <c:v>0.38</c:v>
                </c:pt>
                <c:pt idx="1325">
                  <c:v>0.4</c:v>
                </c:pt>
                <c:pt idx="1326">
                  <c:v>0.5</c:v>
                </c:pt>
                <c:pt idx="1327">
                  <c:v>0.18</c:v>
                </c:pt>
                <c:pt idx="1328">
                  <c:v>0.28</c:v>
                </c:pt>
                <c:pt idx="1329">
                  <c:v>0.17</c:v>
                </c:pt>
                <c:pt idx="1330">
                  <c:v>0.49</c:v>
                </c:pt>
                <c:pt idx="1331">
                  <c:v>0.38</c:v>
                </c:pt>
                <c:pt idx="1332">
                  <c:v>0.39</c:v>
                </c:pt>
                <c:pt idx="1333">
                  <c:v>0.43</c:v>
                </c:pt>
                <c:pt idx="1334">
                  <c:v>0.43</c:v>
                </c:pt>
                <c:pt idx="1335">
                  <c:v>0.72</c:v>
                </c:pt>
                <c:pt idx="1336">
                  <c:v>0.55</c:v>
                </c:pt>
                <c:pt idx="1337">
                  <c:v>0.32</c:v>
                </c:pt>
                <c:pt idx="1338">
                  <c:v>0.57</c:v>
                </c:pt>
                <c:pt idx="1339">
                  <c:v>0.29</c:v>
                </c:pt>
                <c:pt idx="1340">
                  <c:v>0.5</c:v>
                </c:pt>
                <c:pt idx="1341">
                  <c:v>0.3</c:v>
                </c:pt>
                <c:pt idx="1342">
                  <c:v>0.59</c:v>
                </c:pt>
                <c:pt idx="1343">
                  <c:v>0</c:v>
                </c:pt>
                <c:pt idx="1344">
                  <c:v>0.59</c:v>
                </c:pt>
                <c:pt idx="1345">
                  <c:v>0.8</c:v>
                </c:pt>
                <c:pt idx="1346">
                  <c:v>0.59</c:v>
                </c:pt>
                <c:pt idx="1347">
                  <c:v>0.25</c:v>
                </c:pt>
                <c:pt idx="1348">
                  <c:v>0.28</c:v>
                </c:pt>
                <c:pt idx="1349">
                  <c:v>0.26</c:v>
                </c:pt>
                <c:pt idx="1350">
                  <c:v>0.22</c:v>
                </c:pt>
              </c:numCache>
            </c:numRef>
          </c:xVal>
          <c:yVal>
            <c:numRef>
              <c:f>AMAZON!$J$2:$J$1352</c:f>
              <c:numCache>
                <c:formatCode>General</c:formatCode>
                <c:ptCount val="1351"/>
                <c:pt idx="0">
                  <c:v>4.2</c:v>
                </c:pt>
                <c:pt idx="1">
                  <c:v>4</c:v>
                </c:pt>
                <c:pt idx="2">
                  <c:v>3.9</c:v>
                </c:pt>
                <c:pt idx="3">
                  <c:v>4.2</c:v>
                </c:pt>
                <c:pt idx="4">
                  <c:v>4.2</c:v>
                </c:pt>
                <c:pt idx="5">
                  <c:v>3.9</c:v>
                </c:pt>
                <c:pt idx="6">
                  <c:v>4.1</c:v>
                </c:pt>
                <c:pt idx="7">
                  <c:v>4.3</c:v>
                </c:pt>
                <c:pt idx="8">
                  <c:v>4.2</c:v>
                </c:pt>
                <c:pt idx="9">
                  <c:v>4</c:v>
                </c:pt>
                <c:pt idx="10">
                  <c:v>4.3</c:v>
                </c:pt>
                <c:pt idx="11">
                  <c:v>4.2</c:v>
                </c:pt>
                <c:pt idx="12">
                  <c:v>4.4</c:v>
                </c:pt>
                <c:pt idx="13">
                  <c:v>4.2</c:v>
                </c:pt>
                <c:pt idx="14">
                  <c:v>4.1</c:v>
                </c:pt>
                <c:pt idx="15">
                  <c:v>4.4</c:v>
                </c:pt>
                <c:pt idx="16">
                  <c:v>4.2</c:v>
                </c:pt>
                <c:pt idx="17">
                  <c:v>4</c:v>
                </c:pt>
                <c:pt idx="18">
                  <c:v>4.1</c:v>
                </c:pt>
                <c:pt idx="19">
                  <c:v>4.3</c:v>
                </c:pt>
                <c:pt idx="20">
                  <c:v>4.5</c:v>
                </c:pt>
                <c:pt idx="21">
                  <c:v>3.7</c:v>
                </c:pt>
                <c:pt idx="22">
                  <c:v>4.3</c:v>
                </c:pt>
                <c:pt idx="23">
                  <c:v>4</c:v>
                </c:pt>
                <c:pt idx="24">
                  <c:v>4.3</c:v>
                </c:pt>
                <c:pt idx="25">
                  <c:v>4.2</c:v>
                </c:pt>
                <c:pt idx="26">
                  <c:v>4.2</c:v>
                </c:pt>
                <c:pt idx="27">
                  <c:v>4</c:v>
                </c:pt>
                <c:pt idx="28">
                  <c:v>4.4</c:v>
                </c:pt>
                <c:pt idx="29">
                  <c:v>4.3</c:v>
                </c:pt>
                <c:pt idx="30">
                  <c:v>4.5</c:v>
                </c:pt>
                <c:pt idx="31">
                  <c:v>4</c:v>
                </c:pt>
                <c:pt idx="32">
                  <c:v>4.3</c:v>
                </c:pt>
                <c:pt idx="33">
                  <c:v>4.3</c:v>
                </c:pt>
                <c:pt idx="34">
                  <c:v>3.9</c:v>
                </c:pt>
                <c:pt idx="35">
                  <c:v>3.9</c:v>
                </c:pt>
                <c:pt idx="36">
                  <c:v>4.4</c:v>
                </c:pt>
                <c:pt idx="37">
                  <c:v>4</c:v>
                </c:pt>
                <c:pt idx="38">
                  <c:v>4.2</c:v>
                </c:pt>
                <c:pt idx="39">
                  <c:v>4.2</c:v>
                </c:pt>
                <c:pt idx="40">
                  <c:v>4.5</c:v>
                </c:pt>
                <c:pt idx="41">
                  <c:v>4.3</c:v>
                </c:pt>
                <c:pt idx="42">
                  <c:v>4.2</c:v>
                </c:pt>
                <c:pt idx="43">
                  <c:v>4.3</c:v>
                </c:pt>
                <c:pt idx="44">
                  <c:v>4</c:v>
                </c:pt>
                <c:pt idx="45">
                  <c:v>3.3</c:v>
                </c:pt>
                <c:pt idx="46">
                  <c:v>4.1</c:v>
                </c:pt>
                <c:pt idx="47">
                  <c:v>4.4</c:v>
                </c:pt>
                <c:pt idx="48">
                  <c:v>3.6</c:v>
                </c:pt>
                <c:pt idx="49">
                  <c:v>4.2</c:v>
                </c:pt>
                <c:pt idx="50">
                  <c:v>4.4</c:v>
                </c:pt>
                <c:pt idx="51">
                  <c:v>4.2</c:v>
                </c:pt>
                <c:pt idx="52">
                  <c:v>4.3</c:v>
                </c:pt>
                <c:pt idx="53">
                  <c:v>4.2</c:v>
                </c:pt>
                <c:pt idx="54">
                  <c:v>4.1</c:v>
                </c:pt>
                <c:pt idx="55">
                  <c:v>3.7</c:v>
                </c:pt>
                <c:pt idx="56">
                  <c:v>4.2</c:v>
                </c:pt>
                <c:pt idx="57">
                  <c:v>4.2</c:v>
                </c:pt>
                <c:pt idx="58">
                  <c:v>4.2</c:v>
                </c:pt>
                <c:pt idx="59">
                  <c:v>4.3</c:v>
                </c:pt>
                <c:pt idx="60">
                  <c:v>3.7</c:v>
                </c:pt>
                <c:pt idx="61">
                  <c:v>4.3</c:v>
                </c:pt>
                <c:pt idx="62">
                  <c:v>4</c:v>
                </c:pt>
                <c:pt idx="63">
                  <c:v>4.2</c:v>
                </c:pt>
                <c:pt idx="64">
                  <c:v>4.2</c:v>
                </c:pt>
                <c:pt idx="65">
                  <c:v>4.4</c:v>
                </c:pt>
                <c:pt idx="66">
                  <c:v>4.1</c:v>
                </c:pt>
                <c:pt idx="67">
                  <c:v>4.3</c:v>
                </c:pt>
                <c:pt idx="68">
                  <c:v>4.2</c:v>
                </c:pt>
                <c:pt idx="69">
                  <c:v>4.3</c:v>
                </c:pt>
                <c:pt idx="70">
                  <c:v>4.5</c:v>
                </c:pt>
                <c:pt idx="71">
                  <c:v>4.1</c:v>
                </c:pt>
                <c:pt idx="72">
                  <c:v>4.2</c:v>
                </c:pt>
                <c:pt idx="73">
                  <c:v>4</c:v>
                </c:pt>
                <c:pt idx="74">
                  <c:v>4.1</c:v>
                </c:pt>
                <c:pt idx="75">
                  <c:v>4.1</c:v>
                </c:pt>
                <c:pt idx="76">
                  <c:v>4</c:v>
                </c:pt>
                <c:pt idx="77">
                  <c:v>4.1</c:v>
                </c:pt>
                <c:pt idx="78">
                  <c:v>3.9</c:v>
                </c:pt>
                <c:pt idx="79">
                  <c:v>4</c:v>
                </c:pt>
                <c:pt idx="80">
                  <c:v>4.2</c:v>
                </c:pt>
                <c:pt idx="81">
                  <c:v>4</c:v>
                </c:pt>
                <c:pt idx="82">
                  <c:v>3.4</c:v>
                </c:pt>
                <c:pt idx="83">
                  <c:v>4.4</c:v>
                </c:pt>
                <c:pt idx="84">
                  <c:v>4.2</c:v>
                </c:pt>
                <c:pt idx="85">
                  <c:v>4.2</c:v>
                </c:pt>
                <c:pt idx="86">
                  <c:v>4.3</c:v>
                </c:pt>
                <c:pt idx="87">
                  <c:v>4.3</c:v>
                </c:pt>
                <c:pt idx="88">
                  <c:v>4.5</c:v>
                </c:pt>
                <c:pt idx="89">
                  <c:v>4.2</c:v>
                </c:pt>
                <c:pt idx="90">
                  <c:v>3.6</c:v>
                </c:pt>
                <c:pt idx="91">
                  <c:v>4.2</c:v>
                </c:pt>
                <c:pt idx="92">
                  <c:v>4.2</c:v>
                </c:pt>
                <c:pt idx="93">
                  <c:v>4.1</c:v>
                </c:pt>
                <c:pt idx="94">
                  <c:v>4.2</c:v>
                </c:pt>
                <c:pt idx="95">
                  <c:v>3.7</c:v>
                </c:pt>
                <c:pt idx="96">
                  <c:v>3.8</c:v>
                </c:pt>
                <c:pt idx="97">
                  <c:v>3.7</c:v>
                </c:pt>
                <c:pt idx="98">
                  <c:v>4.5</c:v>
                </c:pt>
                <c:pt idx="99">
                  <c:v>4.1</c:v>
                </c:pt>
                <c:pt idx="100">
                  <c:v>4.3</c:v>
                </c:pt>
                <c:pt idx="101">
                  <c:v>4.3</c:v>
                </c:pt>
                <c:pt idx="102">
                  <c:v>4</c:v>
                </c:pt>
                <c:pt idx="103">
                  <c:v>4.2</c:v>
                </c:pt>
                <c:pt idx="104">
                  <c:v>4.2</c:v>
                </c:pt>
                <c:pt idx="105">
                  <c:v>4.3</c:v>
                </c:pt>
                <c:pt idx="106">
                  <c:v>4.2</c:v>
                </c:pt>
                <c:pt idx="107">
                  <c:v>4.3</c:v>
                </c:pt>
                <c:pt idx="108">
                  <c:v>4.3</c:v>
                </c:pt>
                <c:pt idx="109">
                  <c:v>3.9</c:v>
                </c:pt>
                <c:pt idx="110">
                  <c:v>4.1</c:v>
                </c:pt>
                <c:pt idx="111">
                  <c:v>4.3</c:v>
                </c:pt>
                <c:pt idx="112">
                  <c:v>4.3</c:v>
                </c:pt>
                <c:pt idx="113">
                  <c:v>4.1</c:v>
                </c:pt>
                <c:pt idx="114">
                  <c:v>4.5</c:v>
                </c:pt>
                <c:pt idx="115">
                  <c:v>4.1</c:v>
                </c:pt>
                <c:pt idx="116">
                  <c:v>3.6</c:v>
                </c:pt>
                <c:pt idx="117">
                  <c:v>3.5</c:v>
                </c:pt>
                <c:pt idx="118">
                  <c:v>4</c:v>
                </c:pt>
                <c:pt idx="119">
                  <c:v>3.8</c:v>
                </c:pt>
                <c:pt idx="120">
                  <c:v>4.4</c:v>
                </c:pt>
                <c:pt idx="121">
                  <c:v>3.7</c:v>
                </c:pt>
                <c:pt idx="122">
                  <c:v>4.3</c:v>
                </c:pt>
                <c:pt idx="123">
                  <c:v>4.1</c:v>
                </c:pt>
                <c:pt idx="124">
                  <c:v>4.2</c:v>
                </c:pt>
                <c:pt idx="125">
                  <c:v>4.1</c:v>
                </c:pt>
                <c:pt idx="126">
                  <c:v>4.3</c:v>
                </c:pt>
                <c:pt idx="127">
                  <c:v>4.2</c:v>
                </c:pt>
                <c:pt idx="128">
                  <c:v>4.2</c:v>
                </c:pt>
                <c:pt idx="129">
                  <c:v>4.4</c:v>
                </c:pt>
                <c:pt idx="130">
                  <c:v>4.3</c:v>
                </c:pt>
                <c:pt idx="131">
                  <c:v>4.3</c:v>
                </c:pt>
                <c:pt idx="132">
                  <c:v>4</c:v>
                </c:pt>
                <c:pt idx="133">
                  <c:v>3.9</c:v>
                </c:pt>
                <c:pt idx="134">
                  <c:v>4.2</c:v>
                </c:pt>
                <c:pt idx="135">
                  <c:v>4.3</c:v>
                </c:pt>
                <c:pt idx="136">
                  <c:v>3.9</c:v>
                </c:pt>
                <c:pt idx="137">
                  <c:v>4.6</c:v>
                </c:pt>
                <c:pt idx="138">
                  <c:v>3.9</c:v>
                </c:pt>
                <c:pt idx="139">
                  <c:v>4.3</c:v>
                </c:pt>
                <c:pt idx="140">
                  <c:v>4.1</c:v>
                </c:pt>
                <c:pt idx="141">
                  <c:v>4.4</c:v>
                </c:pt>
                <c:pt idx="142">
                  <c:v>3.2</c:v>
                </c:pt>
                <c:pt idx="143">
                  <c:v>4.2</c:v>
                </c:pt>
                <c:pt idx="144">
                  <c:v>4.2</c:v>
                </c:pt>
                <c:pt idx="145">
                  <c:v>3.7</c:v>
                </c:pt>
                <c:pt idx="146">
                  <c:v>4.5</c:v>
                </c:pt>
                <c:pt idx="147">
                  <c:v>4.2</c:v>
                </c:pt>
                <c:pt idx="148">
                  <c:v>4.2</c:v>
                </c:pt>
                <c:pt idx="149">
                  <c:v>4.2</c:v>
                </c:pt>
                <c:pt idx="150">
                  <c:v>4.1</c:v>
                </c:pt>
                <c:pt idx="151">
                  <c:v>4.3</c:v>
                </c:pt>
                <c:pt idx="152">
                  <c:v>4.3</c:v>
                </c:pt>
                <c:pt idx="153">
                  <c:v>4.3</c:v>
                </c:pt>
                <c:pt idx="154">
                  <c:v>3.4</c:v>
                </c:pt>
                <c:pt idx="155">
                  <c:v>4.3</c:v>
                </c:pt>
                <c:pt idx="156">
                  <c:v>4.4</c:v>
                </c:pt>
                <c:pt idx="157">
                  <c:v>3.9</c:v>
                </c:pt>
                <c:pt idx="158">
                  <c:v>4.1</c:v>
                </c:pt>
                <c:pt idx="159">
                  <c:v>3.9</c:v>
                </c:pt>
                <c:pt idx="160">
                  <c:v>4</c:v>
                </c:pt>
                <c:pt idx="161">
                  <c:v>4.3</c:v>
                </c:pt>
                <c:pt idx="162">
                  <c:v>4</c:v>
                </c:pt>
                <c:pt idx="163">
                  <c:v>3.9</c:v>
                </c:pt>
                <c:pt idx="164">
                  <c:v>4.5</c:v>
                </c:pt>
                <c:pt idx="165">
                  <c:v>3.9</c:v>
                </c:pt>
                <c:pt idx="166">
                  <c:v>4.2</c:v>
                </c:pt>
                <c:pt idx="167">
                  <c:v>4</c:v>
                </c:pt>
                <c:pt idx="168">
                  <c:v>4.3</c:v>
                </c:pt>
                <c:pt idx="169">
                  <c:v>4</c:v>
                </c:pt>
                <c:pt idx="170">
                  <c:v>4.4</c:v>
                </c:pt>
                <c:pt idx="171">
                  <c:v>4.3</c:v>
                </c:pt>
                <c:pt idx="172">
                  <c:v>4</c:v>
                </c:pt>
                <c:pt idx="173">
                  <c:v>4.3</c:v>
                </c:pt>
                <c:pt idx="174">
                  <c:v>5</c:v>
                </c:pt>
                <c:pt idx="175">
                  <c:v>3.7</c:v>
                </c:pt>
                <c:pt idx="176">
                  <c:v>4</c:v>
                </c:pt>
                <c:pt idx="177">
                  <c:v>4.1</c:v>
                </c:pt>
                <c:pt idx="178">
                  <c:v>4</c:v>
                </c:pt>
                <c:pt idx="179">
                  <c:v>3.3</c:v>
                </c:pt>
                <c:pt idx="180">
                  <c:v>3.8</c:v>
                </c:pt>
                <c:pt idx="181">
                  <c:v>4.1</c:v>
                </c:pt>
                <c:pt idx="182">
                  <c:v>4.1</c:v>
                </c:pt>
                <c:pt idx="183">
                  <c:v>4.4</c:v>
                </c:pt>
                <c:pt idx="184">
                  <c:v>4.3</c:v>
                </c:pt>
                <c:pt idx="185">
                  <c:v>4.3</c:v>
                </c:pt>
                <c:pt idx="186">
                  <c:v>4.4</c:v>
                </c:pt>
                <c:pt idx="187">
                  <c:v>4.3</c:v>
                </c:pt>
                <c:pt idx="188">
                  <c:v>3.9</c:v>
                </c:pt>
                <c:pt idx="189">
                  <c:v>4.2</c:v>
                </c:pt>
                <c:pt idx="190">
                  <c:v>4.2</c:v>
                </c:pt>
                <c:pt idx="191">
                  <c:v>4.1</c:v>
                </c:pt>
                <c:pt idx="192">
                  <c:v>4.3</c:v>
                </c:pt>
                <c:pt idx="193">
                  <c:v>3.7</c:v>
                </c:pt>
                <c:pt idx="194">
                  <c:v>4.1</c:v>
                </c:pt>
                <c:pt idx="195">
                  <c:v>3.9</c:v>
                </c:pt>
                <c:pt idx="196">
                  <c:v>4</c:v>
                </c:pt>
                <c:pt idx="197">
                  <c:v>4.2</c:v>
                </c:pt>
                <c:pt idx="198">
                  <c:v>4.4</c:v>
                </c:pt>
                <c:pt idx="199">
                  <c:v>4.1</c:v>
                </c:pt>
                <c:pt idx="200">
                  <c:v>4.3</c:v>
                </c:pt>
                <c:pt idx="201">
                  <c:v>3.8</c:v>
                </c:pt>
                <c:pt idx="202">
                  <c:v>4.4</c:v>
                </c:pt>
                <c:pt idx="203">
                  <c:v>4</c:v>
                </c:pt>
                <c:pt idx="204">
                  <c:v>4.4</c:v>
                </c:pt>
                <c:pt idx="205">
                  <c:v>4</c:v>
                </c:pt>
                <c:pt idx="206">
                  <c:v>4.2</c:v>
                </c:pt>
                <c:pt idx="207">
                  <c:v>3.9</c:v>
                </c:pt>
                <c:pt idx="208">
                  <c:v>3.7</c:v>
                </c:pt>
                <c:pt idx="209">
                  <c:v>3.6</c:v>
                </c:pt>
                <c:pt idx="210">
                  <c:v>4</c:v>
                </c:pt>
                <c:pt idx="211">
                  <c:v>3.5</c:v>
                </c:pt>
                <c:pt idx="212">
                  <c:v>4.5</c:v>
                </c:pt>
                <c:pt idx="213">
                  <c:v>4.2</c:v>
                </c:pt>
                <c:pt idx="214">
                  <c:v>3.8</c:v>
                </c:pt>
                <c:pt idx="215">
                  <c:v>3.8</c:v>
                </c:pt>
                <c:pt idx="216">
                  <c:v>4.1</c:v>
                </c:pt>
                <c:pt idx="217">
                  <c:v>4.3</c:v>
                </c:pt>
                <c:pt idx="218">
                  <c:v>4.4</c:v>
                </c:pt>
                <c:pt idx="219">
                  <c:v>3.9</c:v>
                </c:pt>
                <c:pt idx="220">
                  <c:v>4.2</c:v>
                </c:pt>
                <c:pt idx="221">
                  <c:v>3.8</c:v>
                </c:pt>
                <c:pt idx="222">
                  <c:v>4.1</c:v>
                </c:pt>
                <c:pt idx="223">
                  <c:v>4.1</c:v>
                </c:pt>
                <c:pt idx="224">
                  <c:v>4.3</c:v>
                </c:pt>
                <c:pt idx="225">
                  <c:v>3.7</c:v>
                </c:pt>
                <c:pt idx="226">
                  <c:v>4</c:v>
                </c:pt>
                <c:pt idx="227">
                  <c:v>4.2</c:v>
                </c:pt>
                <c:pt idx="228">
                  <c:v>4.1</c:v>
                </c:pt>
                <c:pt idx="229">
                  <c:v>4.3</c:v>
                </c:pt>
                <c:pt idx="230">
                  <c:v>4.4</c:v>
                </c:pt>
                <c:pt idx="231">
                  <c:v>4.3</c:v>
                </c:pt>
                <c:pt idx="232">
                  <c:v>4.3</c:v>
                </c:pt>
                <c:pt idx="233">
                  <c:v>3.5</c:v>
                </c:pt>
                <c:pt idx="234">
                  <c:v>3.9</c:v>
                </c:pt>
                <c:pt idx="235">
                  <c:v>4.5</c:v>
                </c:pt>
                <c:pt idx="236">
                  <c:v>3.4</c:v>
                </c:pt>
                <c:pt idx="237">
                  <c:v>4</c:v>
                </c:pt>
                <c:pt idx="238">
                  <c:v>4</c:v>
                </c:pt>
                <c:pt idx="239">
                  <c:v>4.4</c:v>
                </c:pt>
                <c:pt idx="240">
                  <c:v>4</c:v>
                </c:pt>
                <c:pt idx="241">
                  <c:v>4.3</c:v>
                </c:pt>
                <c:pt idx="242">
                  <c:v>4</c:v>
                </c:pt>
                <c:pt idx="243">
                  <c:v>4.2</c:v>
                </c:pt>
                <c:pt idx="244">
                  <c:v>3.8</c:v>
                </c:pt>
                <c:pt idx="245">
                  <c:v>4.4</c:v>
                </c:pt>
                <c:pt idx="246">
                  <c:v>3.9</c:v>
                </c:pt>
                <c:pt idx="247">
                  <c:v>4.2</c:v>
                </c:pt>
                <c:pt idx="248">
                  <c:v>3.9</c:v>
                </c:pt>
                <c:pt idx="249">
                  <c:v>4.7</c:v>
                </c:pt>
                <c:pt idx="250">
                  <c:v>3.6</c:v>
                </c:pt>
                <c:pt idx="251">
                  <c:v>3.7</c:v>
                </c:pt>
                <c:pt idx="252">
                  <c:v>4.2</c:v>
                </c:pt>
                <c:pt idx="253">
                  <c:v>4</c:v>
                </c:pt>
                <c:pt idx="254">
                  <c:v>3.6</c:v>
                </c:pt>
                <c:pt idx="255">
                  <c:v>4.3</c:v>
                </c:pt>
                <c:pt idx="256">
                  <c:v>4.2</c:v>
                </c:pt>
                <c:pt idx="257">
                  <c:v>4.3</c:v>
                </c:pt>
                <c:pt idx="258">
                  <c:v>4.2</c:v>
                </c:pt>
                <c:pt idx="259">
                  <c:v>4.2</c:v>
                </c:pt>
                <c:pt idx="260">
                  <c:v>4.4</c:v>
                </c:pt>
                <c:pt idx="261">
                  <c:v>4.2</c:v>
                </c:pt>
                <c:pt idx="262">
                  <c:v>4.4</c:v>
                </c:pt>
                <c:pt idx="263">
                  <c:v>3</c:v>
                </c:pt>
                <c:pt idx="264">
                  <c:v>4.5</c:v>
                </c:pt>
                <c:pt idx="265">
                  <c:v>4.3</c:v>
                </c:pt>
                <c:pt idx="266">
                  <c:v>4.2</c:v>
                </c:pt>
                <c:pt idx="267">
                  <c:v>4.4</c:v>
                </c:pt>
                <c:pt idx="268">
                  <c:v>4</c:v>
                </c:pt>
                <c:pt idx="269">
                  <c:v>3.8</c:v>
                </c:pt>
                <c:pt idx="270">
                  <c:v>4.3</c:v>
                </c:pt>
                <c:pt idx="271">
                  <c:v>4.2</c:v>
                </c:pt>
                <c:pt idx="272">
                  <c:v>4.1</c:v>
                </c:pt>
                <c:pt idx="273">
                  <c:v>4</c:v>
                </c:pt>
                <c:pt idx="274">
                  <c:v>4.2</c:v>
                </c:pt>
                <c:pt idx="275">
                  <c:v>3.3</c:v>
                </c:pt>
                <c:pt idx="276">
                  <c:v>4.3</c:v>
                </c:pt>
                <c:pt idx="277">
                  <c:v>3.8</c:v>
                </c:pt>
                <c:pt idx="278">
                  <c:v>4.2</c:v>
                </c:pt>
                <c:pt idx="279">
                  <c:v>3.7</c:v>
                </c:pt>
                <c:pt idx="280">
                  <c:v>4.3</c:v>
                </c:pt>
                <c:pt idx="281">
                  <c:v>3.9</c:v>
                </c:pt>
                <c:pt idx="282">
                  <c:v>3</c:v>
                </c:pt>
                <c:pt idx="283">
                  <c:v>4.3</c:v>
                </c:pt>
                <c:pt idx="284">
                  <c:v>3.5</c:v>
                </c:pt>
                <c:pt idx="285">
                  <c:v>3.9</c:v>
                </c:pt>
                <c:pt idx="286">
                  <c:v>4</c:v>
                </c:pt>
                <c:pt idx="287">
                  <c:v>4.3</c:v>
                </c:pt>
                <c:pt idx="288">
                  <c:v>3.8</c:v>
                </c:pt>
                <c:pt idx="289">
                  <c:v>4.3</c:v>
                </c:pt>
                <c:pt idx="290">
                  <c:v>3.3</c:v>
                </c:pt>
                <c:pt idx="291">
                  <c:v>4.5</c:v>
                </c:pt>
                <c:pt idx="292">
                  <c:v>4.1</c:v>
                </c:pt>
                <c:pt idx="293">
                  <c:v>4.2</c:v>
                </c:pt>
                <c:pt idx="294">
                  <c:v>4.1</c:v>
                </c:pt>
                <c:pt idx="295">
                  <c:v>4.4</c:v>
                </c:pt>
                <c:pt idx="296">
                  <c:v>4.2</c:v>
                </c:pt>
                <c:pt idx="297">
                  <c:v>3.9</c:v>
                </c:pt>
                <c:pt idx="298">
                  <c:v>4</c:v>
                </c:pt>
                <c:pt idx="299">
                  <c:v>4.5</c:v>
                </c:pt>
                <c:pt idx="300">
                  <c:v>3.7</c:v>
                </c:pt>
                <c:pt idx="301">
                  <c:v>4.2</c:v>
                </c:pt>
                <c:pt idx="302">
                  <c:v>4.2</c:v>
                </c:pt>
                <c:pt idx="303">
                  <c:v>4.2</c:v>
                </c:pt>
                <c:pt idx="304">
                  <c:v>4.3</c:v>
                </c:pt>
                <c:pt idx="305">
                  <c:v>4.4</c:v>
                </c:pt>
                <c:pt idx="306">
                  <c:v>4.2</c:v>
                </c:pt>
                <c:pt idx="307">
                  <c:v>4.3</c:v>
                </c:pt>
                <c:pt idx="308">
                  <c:v>3.7</c:v>
                </c:pt>
                <c:pt idx="309">
                  <c:v>4.3</c:v>
                </c:pt>
                <c:pt idx="310">
                  <c:v>4.2</c:v>
                </c:pt>
                <c:pt idx="311">
                  <c:v>4.4</c:v>
                </c:pt>
                <c:pt idx="312">
                  <c:v>3.5</c:v>
                </c:pt>
                <c:pt idx="313">
                  <c:v>4.1</c:v>
                </c:pt>
                <c:pt idx="314">
                  <c:v>4.3</c:v>
                </c:pt>
                <c:pt idx="315">
                  <c:v>4.2</c:v>
                </c:pt>
                <c:pt idx="316">
                  <c:v>4</c:v>
                </c:pt>
                <c:pt idx="317">
                  <c:v>3.9</c:v>
                </c:pt>
                <c:pt idx="318">
                  <c:v>3.3</c:v>
                </c:pt>
                <c:pt idx="319">
                  <c:v>3.8</c:v>
                </c:pt>
                <c:pt idx="320">
                  <c:v>4</c:v>
                </c:pt>
                <c:pt idx="321">
                  <c:v>4.3</c:v>
                </c:pt>
                <c:pt idx="322">
                  <c:v>3.9</c:v>
                </c:pt>
                <c:pt idx="323">
                  <c:v>4.2</c:v>
                </c:pt>
                <c:pt idx="324">
                  <c:v>5</c:v>
                </c:pt>
                <c:pt idx="325">
                  <c:v>4.1</c:v>
                </c:pt>
                <c:pt idx="326">
                  <c:v>3.9</c:v>
                </c:pt>
                <c:pt idx="327">
                  <c:v>4.2</c:v>
                </c:pt>
                <c:pt idx="328">
                  <c:v>4.3</c:v>
                </c:pt>
                <c:pt idx="329">
                  <c:v>3.8</c:v>
                </c:pt>
                <c:pt idx="330">
                  <c:v>4.3</c:v>
                </c:pt>
                <c:pt idx="331">
                  <c:v>4.4</c:v>
                </c:pt>
                <c:pt idx="332">
                  <c:v>4.3</c:v>
                </c:pt>
                <c:pt idx="333">
                  <c:v>4.3</c:v>
                </c:pt>
                <c:pt idx="334">
                  <c:v>4.2</c:v>
                </c:pt>
                <c:pt idx="335">
                  <c:v>4.3</c:v>
                </c:pt>
                <c:pt idx="336">
                  <c:v>3.8</c:v>
                </c:pt>
                <c:pt idx="337">
                  <c:v>4.3</c:v>
                </c:pt>
                <c:pt idx="338">
                  <c:v>4</c:v>
                </c:pt>
                <c:pt idx="339">
                  <c:v>4.3</c:v>
                </c:pt>
                <c:pt idx="340">
                  <c:v>4.3</c:v>
                </c:pt>
                <c:pt idx="341">
                  <c:v>4</c:v>
                </c:pt>
                <c:pt idx="342">
                  <c:v>4</c:v>
                </c:pt>
                <c:pt idx="343">
                  <c:v>4.4</c:v>
                </c:pt>
                <c:pt idx="344">
                  <c:v>4.1</c:v>
                </c:pt>
                <c:pt idx="345">
                  <c:v>4</c:v>
                </c:pt>
                <c:pt idx="346">
                  <c:v>3.9</c:v>
                </c:pt>
                <c:pt idx="347">
                  <c:v>4.1</c:v>
                </c:pt>
                <c:pt idx="348">
                  <c:v>4.2</c:v>
                </c:pt>
                <c:pt idx="349">
                  <c:v>3.9</c:v>
                </c:pt>
                <c:pt idx="350">
                  <c:v>4</c:v>
                </c:pt>
                <c:pt idx="351">
                  <c:v>4</c:v>
                </c:pt>
                <c:pt idx="352">
                  <c:v>4.1</c:v>
                </c:pt>
                <c:pt idx="353">
                  <c:v>4.4</c:v>
                </c:pt>
                <c:pt idx="354">
                  <c:v>4.2</c:v>
                </c:pt>
                <c:pt idx="355">
                  <c:v>4.3</c:v>
                </c:pt>
                <c:pt idx="356">
                  <c:v>4.3</c:v>
                </c:pt>
                <c:pt idx="357">
                  <c:v>3.9</c:v>
                </c:pt>
                <c:pt idx="358">
                  <c:v>4.4</c:v>
                </c:pt>
                <c:pt idx="359">
                  <c:v>4</c:v>
                </c:pt>
                <c:pt idx="360">
                  <c:v>4.2</c:v>
                </c:pt>
                <c:pt idx="361">
                  <c:v>4.1</c:v>
                </c:pt>
                <c:pt idx="362">
                  <c:v>4.4</c:v>
                </c:pt>
                <c:pt idx="363">
                  <c:v>4.1</c:v>
                </c:pt>
                <c:pt idx="364">
                  <c:v>4.2</c:v>
                </c:pt>
                <c:pt idx="365">
                  <c:v>4.2</c:v>
                </c:pt>
                <c:pt idx="366">
                  <c:v>4.1</c:v>
                </c:pt>
                <c:pt idx="367">
                  <c:v>4</c:v>
                </c:pt>
                <c:pt idx="368">
                  <c:v>4.2</c:v>
                </c:pt>
                <c:pt idx="369">
                  <c:v>4.1</c:v>
                </c:pt>
                <c:pt idx="370">
                  <c:v>4.1</c:v>
                </c:pt>
                <c:pt idx="371">
                  <c:v>4.2</c:v>
                </c:pt>
                <c:pt idx="372">
                  <c:v>4</c:v>
                </c:pt>
                <c:pt idx="373">
                  <c:v>4.3</c:v>
                </c:pt>
                <c:pt idx="374">
                  <c:v>4.3</c:v>
                </c:pt>
                <c:pt idx="375">
                  <c:v>4.1</c:v>
                </c:pt>
                <c:pt idx="376">
                  <c:v>4.1</c:v>
                </c:pt>
                <c:pt idx="377">
                  <c:v>4.2</c:v>
                </c:pt>
                <c:pt idx="378">
                  <c:v>4</c:v>
                </c:pt>
                <c:pt idx="379">
                  <c:v>4.4</c:v>
                </c:pt>
                <c:pt idx="380">
                  <c:v>4.2</c:v>
                </c:pt>
                <c:pt idx="381">
                  <c:v>3.8</c:v>
                </c:pt>
                <c:pt idx="382">
                  <c:v>4.3</c:v>
                </c:pt>
                <c:pt idx="383">
                  <c:v>4.2</c:v>
                </c:pt>
                <c:pt idx="384">
                  <c:v>3.9</c:v>
                </c:pt>
                <c:pt idx="385">
                  <c:v>4.4</c:v>
                </c:pt>
                <c:pt idx="386">
                  <c:v>4</c:v>
                </c:pt>
                <c:pt idx="387">
                  <c:v>4</c:v>
                </c:pt>
                <c:pt idx="388">
                  <c:v>3.8</c:v>
                </c:pt>
                <c:pt idx="389">
                  <c:v>4.4</c:v>
                </c:pt>
                <c:pt idx="390">
                  <c:v>4.2</c:v>
                </c:pt>
                <c:pt idx="391">
                  <c:v>4</c:v>
                </c:pt>
                <c:pt idx="392">
                  <c:v>4.3</c:v>
                </c:pt>
                <c:pt idx="393">
                  <c:v>4.1</c:v>
                </c:pt>
                <c:pt idx="394">
                  <c:v>4.1</c:v>
                </c:pt>
                <c:pt idx="395">
                  <c:v>4.1</c:v>
                </c:pt>
                <c:pt idx="396">
                  <c:v>4.1</c:v>
                </c:pt>
                <c:pt idx="397">
                  <c:v>4.4</c:v>
                </c:pt>
                <c:pt idx="398">
                  <c:v>4.3</c:v>
                </c:pt>
                <c:pt idx="399">
                  <c:v>4</c:v>
                </c:pt>
                <c:pt idx="400">
                  <c:v>4.3</c:v>
                </c:pt>
                <c:pt idx="401">
                  <c:v>4</c:v>
                </c:pt>
                <c:pt idx="402">
                  <c:v>3.6</c:v>
                </c:pt>
                <c:pt idx="403">
                  <c:v>4.1</c:v>
                </c:pt>
                <c:pt idx="404">
                  <c:v>4.2</c:v>
                </c:pt>
                <c:pt idx="405">
                  <c:v>4.1</c:v>
                </c:pt>
                <c:pt idx="406">
                  <c:v>4.1</c:v>
                </c:pt>
                <c:pt idx="407">
                  <c:v>4</c:v>
                </c:pt>
                <c:pt idx="408">
                  <c:v>4</c:v>
                </c:pt>
                <c:pt idx="409">
                  <c:v>3.5</c:v>
                </c:pt>
                <c:pt idx="410">
                  <c:v>4.3</c:v>
                </c:pt>
                <c:pt idx="411">
                  <c:v>4.1</c:v>
                </c:pt>
                <c:pt idx="412">
                  <c:v>4.1</c:v>
                </c:pt>
                <c:pt idx="413">
                  <c:v>4.1</c:v>
                </c:pt>
                <c:pt idx="414">
                  <c:v>3.8</c:v>
                </c:pt>
                <c:pt idx="415">
                  <c:v>4.2</c:v>
                </c:pt>
                <c:pt idx="416">
                  <c:v>4.1</c:v>
                </c:pt>
                <c:pt idx="417">
                  <c:v>4.1</c:v>
                </c:pt>
                <c:pt idx="418">
                  <c:v>4.1</c:v>
                </c:pt>
                <c:pt idx="419">
                  <c:v>3.9</c:v>
                </c:pt>
                <c:pt idx="420">
                  <c:v>4</c:v>
                </c:pt>
                <c:pt idx="421">
                  <c:v>4.5</c:v>
                </c:pt>
                <c:pt idx="422">
                  <c:v>4</c:v>
                </c:pt>
                <c:pt idx="423">
                  <c:v>4</c:v>
                </c:pt>
                <c:pt idx="424">
                  <c:v>4.1</c:v>
                </c:pt>
                <c:pt idx="425">
                  <c:v>4.1</c:v>
                </c:pt>
                <c:pt idx="426">
                  <c:v>3.9</c:v>
                </c:pt>
                <c:pt idx="427">
                  <c:v>4.1</c:v>
                </c:pt>
                <c:pt idx="428">
                  <c:v>4.1</c:v>
                </c:pt>
                <c:pt idx="429">
                  <c:v>4</c:v>
                </c:pt>
                <c:pt idx="430">
                  <c:v>4.3</c:v>
                </c:pt>
                <c:pt idx="431">
                  <c:v>4</c:v>
                </c:pt>
                <c:pt idx="432">
                  <c:v>4.1</c:v>
                </c:pt>
                <c:pt idx="433">
                  <c:v>4</c:v>
                </c:pt>
                <c:pt idx="434">
                  <c:v>4.1</c:v>
                </c:pt>
                <c:pt idx="435">
                  <c:v>4.2</c:v>
                </c:pt>
                <c:pt idx="436">
                  <c:v>4.6</c:v>
                </c:pt>
                <c:pt idx="437">
                  <c:v>4</c:v>
                </c:pt>
                <c:pt idx="438">
                  <c:v>4</c:v>
                </c:pt>
                <c:pt idx="439">
                  <c:v>4.3</c:v>
                </c:pt>
                <c:pt idx="440">
                  <c:v>4.3</c:v>
                </c:pt>
                <c:pt idx="441">
                  <c:v>4.2</c:v>
                </c:pt>
                <c:pt idx="442">
                  <c:v>4</c:v>
                </c:pt>
                <c:pt idx="443">
                  <c:v>4</c:v>
                </c:pt>
                <c:pt idx="444">
                  <c:v>3.9</c:v>
                </c:pt>
                <c:pt idx="445">
                  <c:v>3.8</c:v>
                </c:pt>
                <c:pt idx="446">
                  <c:v>4.7</c:v>
                </c:pt>
                <c:pt idx="447">
                  <c:v>4.3</c:v>
                </c:pt>
                <c:pt idx="448">
                  <c:v>4.2</c:v>
                </c:pt>
                <c:pt idx="449">
                  <c:v>4.1</c:v>
                </c:pt>
                <c:pt idx="450">
                  <c:v>3.3</c:v>
                </c:pt>
                <c:pt idx="451">
                  <c:v>4</c:v>
                </c:pt>
                <c:pt idx="452">
                  <c:v>4.2</c:v>
                </c:pt>
                <c:pt idx="453">
                  <c:v>4.6</c:v>
                </c:pt>
                <c:pt idx="454">
                  <c:v>4.2</c:v>
                </c:pt>
                <c:pt idx="455">
                  <c:v>3.7</c:v>
                </c:pt>
                <c:pt idx="456">
                  <c:v>4.1</c:v>
                </c:pt>
                <c:pt idx="457">
                  <c:v>4.2</c:v>
                </c:pt>
                <c:pt idx="458">
                  <c:v>4.2</c:v>
                </c:pt>
                <c:pt idx="459">
                  <c:v>4.5</c:v>
                </c:pt>
                <c:pt idx="460">
                  <c:v>3.8</c:v>
                </c:pt>
                <c:pt idx="461">
                  <c:v>4.1</c:v>
                </c:pt>
                <c:pt idx="462">
                  <c:v>3.8</c:v>
                </c:pt>
                <c:pt idx="463">
                  <c:v>4.1</c:v>
                </c:pt>
                <c:pt idx="464">
                  <c:v>3.8</c:v>
                </c:pt>
                <c:pt idx="465">
                  <c:v>4.2</c:v>
                </c:pt>
                <c:pt idx="466">
                  <c:v>4.2</c:v>
                </c:pt>
                <c:pt idx="467">
                  <c:v>4.2</c:v>
                </c:pt>
                <c:pt idx="468">
                  <c:v>4</c:v>
                </c:pt>
                <c:pt idx="469">
                  <c:v>3.5</c:v>
                </c:pt>
                <c:pt idx="470">
                  <c:v>4.3</c:v>
                </c:pt>
                <c:pt idx="471">
                  <c:v>4.1</c:v>
                </c:pt>
                <c:pt idx="472">
                  <c:v>3.9</c:v>
                </c:pt>
                <c:pt idx="473">
                  <c:v>3.9</c:v>
                </c:pt>
                <c:pt idx="474">
                  <c:v>3.3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3.9</c:v>
                </c:pt>
                <c:pt idx="479">
                  <c:v>4.3</c:v>
                </c:pt>
                <c:pt idx="480">
                  <c:v>4.1</c:v>
                </c:pt>
                <c:pt idx="481">
                  <c:v>4.1</c:v>
                </c:pt>
                <c:pt idx="482">
                  <c:v>4.3</c:v>
                </c:pt>
                <c:pt idx="483">
                  <c:v>4.1</c:v>
                </c:pt>
                <c:pt idx="484">
                  <c:v>4.1</c:v>
                </c:pt>
                <c:pt idx="485">
                  <c:v>4.2</c:v>
                </c:pt>
                <c:pt idx="486">
                  <c:v>3.3</c:v>
                </c:pt>
                <c:pt idx="487">
                  <c:v>4.4</c:v>
                </c:pt>
                <c:pt idx="488">
                  <c:v>4.3</c:v>
                </c:pt>
                <c:pt idx="489">
                  <c:v>4.1</c:v>
                </c:pt>
                <c:pt idx="490">
                  <c:v>4</c:v>
                </c:pt>
                <c:pt idx="491">
                  <c:v>4.1</c:v>
                </c:pt>
                <c:pt idx="492">
                  <c:v>4.3</c:v>
                </c:pt>
                <c:pt idx="493">
                  <c:v>3.8</c:v>
                </c:pt>
                <c:pt idx="494">
                  <c:v>3.7</c:v>
                </c:pt>
                <c:pt idx="495">
                  <c:v>4</c:v>
                </c:pt>
                <c:pt idx="496">
                  <c:v>4.2</c:v>
                </c:pt>
                <c:pt idx="497">
                  <c:v>3.9</c:v>
                </c:pt>
                <c:pt idx="498">
                  <c:v>4.5</c:v>
                </c:pt>
                <c:pt idx="499">
                  <c:v>4.2</c:v>
                </c:pt>
                <c:pt idx="500">
                  <c:v>3.9</c:v>
                </c:pt>
                <c:pt idx="501">
                  <c:v>4.2</c:v>
                </c:pt>
                <c:pt idx="502">
                  <c:v>4.1</c:v>
                </c:pt>
                <c:pt idx="503">
                  <c:v>4.1</c:v>
                </c:pt>
                <c:pt idx="504">
                  <c:v>4.3</c:v>
                </c:pt>
                <c:pt idx="505">
                  <c:v>4.1</c:v>
                </c:pt>
                <c:pt idx="506">
                  <c:v>4.3</c:v>
                </c:pt>
                <c:pt idx="507">
                  <c:v>3.6</c:v>
                </c:pt>
                <c:pt idx="508">
                  <c:v>4.1</c:v>
                </c:pt>
                <c:pt idx="509">
                  <c:v>4</c:v>
                </c:pt>
                <c:pt idx="510">
                  <c:v>4.1</c:v>
                </c:pt>
                <c:pt idx="511">
                  <c:v>4.3</c:v>
                </c:pt>
                <c:pt idx="512">
                  <c:v>3.9</c:v>
                </c:pt>
                <c:pt idx="513">
                  <c:v>4.1</c:v>
                </c:pt>
                <c:pt idx="514">
                  <c:v>4.1</c:v>
                </c:pt>
                <c:pt idx="515">
                  <c:v>4.4</c:v>
                </c:pt>
                <c:pt idx="516">
                  <c:v>3.8</c:v>
                </c:pt>
                <c:pt idx="517">
                  <c:v>4.3</c:v>
                </c:pt>
                <c:pt idx="518">
                  <c:v>3.5</c:v>
                </c:pt>
                <c:pt idx="519">
                  <c:v>4</c:v>
                </c:pt>
                <c:pt idx="520">
                  <c:v>3.9</c:v>
                </c:pt>
                <c:pt idx="521">
                  <c:v>4.3</c:v>
                </c:pt>
                <c:pt idx="522">
                  <c:v>2.8</c:v>
                </c:pt>
                <c:pt idx="523">
                  <c:v>3.8</c:v>
                </c:pt>
                <c:pt idx="524">
                  <c:v>4.5</c:v>
                </c:pt>
                <c:pt idx="525">
                  <c:v>4.3</c:v>
                </c:pt>
                <c:pt idx="526">
                  <c:v>4.1</c:v>
                </c:pt>
                <c:pt idx="527">
                  <c:v>3</c:v>
                </c:pt>
                <c:pt idx="528">
                  <c:v>4</c:v>
                </c:pt>
                <c:pt idx="529">
                  <c:v>3.9</c:v>
                </c:pt>
                <c:pt idx="530">
                  <c:v>4.1</c:v>
                </c:pt>
                <c:pt idx="531">
                  <c:v>4.1</c:v>
                </c:pt>
                <c:pt idx="532">
                  <c:v>4.3</c:v>
                </c:pt>
                <c:pt idx="533">
                  <c:v>4</c:v>
                </c:pt>
                <c:pt idx="534">
                  <c:v>4.4</c:v>
                </c:pt>
                <c:pt idx="535">
                  <c:v>4.3</c:v>
                </c:pt>
                <c:pt idx="536">
                  <c:v>4.2</c:v>
                </c:pt>
                <c:pt idx="537">
                  <c:v>3.8</c:v>
                </c:pt>
                <c:pt idx="538">
                  <c:v>4.3</c:v>
                </c:pt>
                <c:pt idx="539">
                  <c:v>4.3</c:v>
                </c:pt>
                <c:pt idx="540">
                  <c:v>3.9</c:v>
                </c:pt>
                <c:pt idx="541">
                  <c:v>4.1</c:v>
                </c:pt>
                <c:pt idx="542">
                  <c:v>3.7</c:v>
                </c:pt>
                <c:pt idx="543">
                  <c:v>4.2</c:v>
                </c:pt>
                <c:pt idx="544">
                  <c:v>4.6</c:v>
                </c:pt>
                <c:pt idx="545">
                  <c:v>3.9</c:v>
                </c:pt>
                <c:pt idx="546">
                  <c:v>4</c:v>
                </c:pt>
                <c:pt idx="547">
                  <c:v>4.3</c:v>
                </c:pt>
                <c:pt idx="548">
                  <c:v>4.4</c:v>
                </c:pt>
                <c:pt idx="549">
                  <c:v>4.1</c:v>
                </c:pt>
                <c:pt idx="550">
                  <c:v>4.1</c:v>
                </c:pt>
                <c:pt idx="551">
                  <c:v>4.1</c:v>
                </c:pt>
                <c:pt idx="552">
                  <c:v>4.4</c:v>
                </c:pt>
                <c:pt idx="553">
                  <c:v>4.5</c:v>
                </c:pt>
                <c:pt idx="554">
                  <c:v>4.1</c:v>
                </c:pt>
                <c:pt idx="555">
                  <c:v>4.2</c:v>
                </c:pt>
                <c:pt idx="556">
                  <c:v>4.5</c:v>
                </c:pt>
                <c:pt idx="557">
                  <c:v>4.1</c:v>
                </c:pt>
                <c:pt idx="558">
                  <c:v>3.9</c:v>
                </c:pt>
                <c:pt idx="559">
                  <c:v>4.3</c:v>
                </c:pt>
                <c:pt idx="560">
                  <c:v>4.4</c:v>
                </c:pt>
                <c:pt idx="561">
                  <c:v>3.8</c:v>
                </c:pt>
                <c:pt idx="562">
                  <c:v>3.8</c:v>
                </c:pt>
                <c:pt idx="563">
                  <c:v>3.5</c:v>
                </c:pt>
                <c:pt idx="564">
                  <c:v>4.1</c:v>
                </c:pt>
                <c:pt idx="565">
                  <c:v>4.3</c:v>
                </c:pt>
                <c:pt idx="566">
                  <c:v>3.5</c:v>
                </c:pt>
                <c:pt idx="567">
                  <c:v>4.1</c:v>
                </c:pt>
                <c:pt idx="568">
                  <c:v>3.9</c:v>
                </c:pt>
                <c:pt idx="569">
                  <c:v>4.1</c:v>
                </c:pt>
                <c:pt idx="570">
                  <c:v>4.2</c:v>
                </c:pt>
                <c:pt idx="571">
                  <c:v>4.3</c:v>
                </c:pt>
                <c:pt idx="572">
                  <c:v>4.1</c:v>
                </c:pt>
                <c:pt idx="573">
                  <c:v>3.9</c:v>
                </c:pt>
                <c:pt idx="574">
                  <c:v>4.3</c:v>
                </c:pt>
                <c:pt idx="575">
                  <c:v>4.5</c:v>
                </c:pt>
                <c:pt idx="576">
                  <c:v>4</c:v>
                </c:pt>
                <c:pt idx="577">
                  <c:v>4.5</c:v>
                </c:pt>
                <c:pt idx="578">
                  <c:v>4.3</c:v>
                </c:pt>
                <c:pt idx="579">
                  <c:v>3.9</c:v>
                </c:pt>
                <c:pt idx="580">
                  <c:v>4.1</c:v>
                </c:pt>
                <c:pt idx="581">
                  <c:v>4.2</c:v>
                </c:pt>
                <c:pt idx="582">
                  <c:v>4.2</c:v>
                </c:pt>
                <c:pt idx="583">
                  <c:v>4.5</c:v>
                </c:pt>
                <c:pt idx="584">
                  <c:v>3.7</c:v>
                </c:pt>
                <c:pt idx="585">
                  <c:v>3.5</c:v>
                </c:pt>
                <c:pt idx="586">
                  <c:v>3.5</c:v>
                </c:pt>
                <c:pt idx="587">
                  <c:v>4.3</c:v>
                </c:pt>
                <c:pt idx="588">
                  <c:v>3.9</c:v>
                </c:pt>
                <c:pt idx="589">
                  <c:v>4.3</c:v>
                </c:pt>
                <c:pt idx="590">
                  <c:v>4.1</c:v>
                </c:pt>
                <c:pt idx="591">
                  <c:v>4.5</c:v>
                </c:pt>
                <c:pt idx="592">
                  <c:v>4.2</c:v>
                </c:pt>
                <c:pt idx="593">
                  <c:v>4.1</c:v>
                </c:pt>
                <c:pt idx="594">
                  <c:v>3.9</c:v>
                </c:pt>
                <c:pt idx="595">
                  <c:v>4</c:v>
                </c:pt>
                <c:pt idx="596">
                  <c:v>3.5</c:v>
                </c:pt>
                <c:pt idx="597">
                  <c:v>4.3</c:v>
                </c:pt>
                <c:pt idx="598">
                  <c:v>3.8</c:v>
                </c:pt>
                <c:pt idx="599">
                  <c:v>4.4</c:v>
                </c:pt>
                <c:pt idx="600">
                  <c:v>3.7</c:v>
                </c:pt>
                <c:pt idx="601">
                  <c:v>4.4</c:v>
                </c:pt>
                <c:pt idx="602">
                  <c:v>4.4</c:v>
                </c:pt>
                <c:pt idx="603">
                  <c:v>4.4</c:v>
                </c:pt>
                <c:pt idx="604">
                  <c:v>4.2</c:v>
                </c:pt>
                <c:pt idx="605">
                  <c:v>4.5</c:v>
                </c:pt>
                <c:pt idx="606">
                  <c:v>3.8</c:v>
                </c:pt>
                <c:pt idx="607">
                  <c:v>3.8</c:v>
                </c:pt>
                <c:pt idx="608">
                  <c:v>4.4</c:v>
                </c:pt>
                <c:pt idx="609">
                  <c:v>3.8</c:v>
                </c:pt>
                <c:pt idx="610">
                  <c:v>4.2</c:v>
                </c:pt>
                <c:pt idx="611">
                  <c:v>4.1</c:v>
                </c:pt>
                <c:pt idx="612">
                  <c:v>4.4</c:v>
                </c:pt>
                <c:pt idx="613">
                  <c:v>4.1</c:v>
                </c:pt>
                <c:pt idx="614">
                  <c:v>4.1</c:v>
                </c:pt>
                <c:pt idx="615">
                  <c:v>3.5</c:v>
                </c:pt>
                <c:pt idx="616">
                  <c:v>3.6</c:v>
                </c:pt>
                <c:pt idx="617">
                  <c:v>3.8</c:v>
                </c:pt>
                <c:pt idx="618">
                  <c:v>4</c:v>
                </c:pt>
                <c:pt idx="619">
                  <c:v>3.9</c:v>
                </c:pt>
                <c:pt idx="620">
                  <c:v>4.4</c:v>
                </c:pt>
                <c:pt idx="621">
                  <c:v>4.3</c:v>
                </c:pt>
                <c:pt idx="622">
                  <c:v>4.3</c:v>
                </c:pt>
                <c:pt idx="623">
                  <c:v>4.4</c:v>
                </c:pt>
                <c:pt idx="624">
                  <c:v>4.4</c:v>
                </c:pt>
                <c:pt idx="625">
                  <c:v>3.8</c:v>
                </c:pt>
                <c:pt idx="626">
                  <c:v>3.8</c:v>
                </c:pt>
                <c:pt idx="627">
                  <c:v>4</c:v>
                </c:pt>
                <c:pt idx="628">
                  <c:v>4.4</c:v>
                </c:pt>
                <c:pt idx="629">
                  <c:v>4.5</c:v>
                </c:pt>
                <c:pt idx="630">
                  <c:v>4</c:v>
                </c:pt>
                <c:pt idx="631">
                  <c:v>4.3</c:v>
                </c:pt>
                <c:pt idx="632">
                  <c:v>3.8</c:v>
                </c:pt>
                <c:pt idx="633">
                  <c:v>4.3</c:v>
                </c:pt>
                <c:pt idx="634">
                  <c:v>4.3</c:v>
                </c:pt>
                <c:pt idx="635">
                  <c:v>4.3</c:v>
                </c:pt>
                <c:pt idx="636">
                  <c:v>4.2</c:v>
                </c:pt>
                <c:pt idx="637">
                  <c:v>4</c:v>
                </c:pt>
                <c:pt idx="638">
                  <c:v>4.4</c:v>
                </c:pt>
                <c:pt idx="639">
                  <c:v>4.2</c:v>
                </c:pt>
                <c:pt idx="640">
                  <c:v>4.1</c:v>
                </c:pt>
                <c:pt idx="641">
                  <c:v>4.5</c:v>
                </c:pt>
                <c:pt idx="642">
                  <c:v>4.3</c:v>
                </c:pt>
                <c:pt idx="643">
                  <c:v>3.9</c:v>
                </c:pt>
                <c:pt idx="644">
                  <c:v>4.5</c:v>
                </c:pt>
                <c:pt idx="645">
                  <c:v>4.1</c:v>
                </c:pt>
                <c:pt idx="646">
                  <c:v>4.2</c:v>
                </c:pt>
                <c:pt idx="647">
                  <c:v>3.8</c:v>
                </c:pt>
                <c:pt idx="648">
                  <c:v>4.3</c:v>
                </c:pt>
                <c:pt idx="649">
                  <c:v>3.9</c:v>
                </c:pt>
                <c:pt idx="650">
                  <c:v>3.9</c:v>
                </c:pt>
                <c:pt idx="651">
                  <c:v>3.7</c:v>
                </c:pt>
                <c:pt idx="652">
                  <c:v>4.2</c:v>
                </c:pt>
                <c:pt idx="653">
                  <c:v>4.3</c:v>
                </c:pt>
                <c:pt idx="654">
                  <c:v>4.2</c:v>
                </c:pt>
                <c:pt idx="655">
                  <c:v>3.9</c:v>
                </c:pt>
                <c:pt idx="656">
                  <c:v>4.3</c:v>
                </c:pt>
                <c:pt idx="657">
                  <c:v>4.3</c:v>
                </c:pt>
                <c:pt idx="658">
                  <c:v>3.9</c:v>
                </c:pt>
                <c:pt idx="659">
                  <c:v>4.4</c:v>
                </c:pt>
                <c:pt idx="660">
                  <c:v>4.5</c:v>
                </c:pt>
                <c:pt idx="661">
                  <c:v>3.9</c:v>
                </c:pt>
                <c:pt idx="662">
                  <c:v>4.3</c:v>
                </c:pt>
                <c:pt idx="663">
                  <c:v>4.1</c:v>
                </c:pt>
                <c:pt idx="664">
                  <c:v>4.2</c:v>
                </c:pt>
                <c:pt idx="665">
                  <c:v>4.5</c:v>
                </c:pt>
                <c:pt idx="666">
                  <c:v>4.2</c:v>
                </c:pt>
                <c:pt idx="667">
                  <c:v>4.3</c:v>
                </c:pt>
                <c:pt idx="668">
                  <c:v>4</c:v>
                </c:pt>
                <c:pt idx="669">
                  <c:v>4.5</c:v>
                </c:pt>
                <c:pt idx="670">
                  <c:v>3.9</c:v>
                </c:pt>
                <c:pt idx="671">
                  <c:v>4</c:v>
                </c:pt>
                <c:pt idx="672">
                  <c:v>4.1</c:v>
                </c:pt>
                <c:pt idx="673">
                  <c:v>3.4</c:v>
                </c:pt>
                <c:pt idx="674">
                  <c:v>4</c:v>
                </c:pt>
                <c:pt idx="675">
                  <c:v>3.4</c:v>
                </c:pt>
                <c:pt idx="676">
                  <c:v>4.3</c:v>
                </c:pt>
                <c:pt idx="677">
                  <c:v>3.9</c:v>
                </c:pt>
                <c:pt idx="678">
                  <c:v>4.1</c:v>
                </c:pt>
                <c:pt idx="679">
                  <c:v>4.3</c:v>
                </c:pt>
                <c:pt idx="680">
                  <c:v>4.5</c:v>
                </c:pt>
                <c:pt idx="681">
                  <c:v>4.2</c:v>
                </c:pt>
                <c:pt idx="682">
                  <c:v>4.1</c:v>
                </c:pt>
                <c:pt idx="683">
                  <c:v>4.4</c:v>
                </c:pt>
                <c:pt idx="684">
                  <c:v>4.3</c:v>
                </c:pt>
                <c:pt idx="685">
                  <c:v>4.3</c:v>
                </c:pt>
                <c:pt idx="686">
                  <c:v>4.3</c:v>
                </c:pt>
                <c:pt idx="687">
                  <c:v>4.2</c:v>
                </c:pt>
                <c:pt idx="688">
                  <c:v>4.1</c:v>
                </c:pt>
                <c:pt idx="689">
                  <c:v>4.1</c:v>
                </c:pt>
                <c:pt idx="690">
                  <c:v>4.5</c:v>
                </c:pt>
                <c:pt idx="691">
                  <c:v>4.4</c:v>
                </c:pt>
                <c:pt idx="692">
                  <c:v>4.3</c:v>
                </c:pt>
                <c:pt idx="693">
                  <c:v>4.3</c:v>
                </c:pt>
                <c:pt idx="694">
                  <c:v>4.3</c:v>
                </c:pt>
                <c:pt idx="695">
                  <c:v>4.3</c:v>
                </c:pt>
                <c:pt idx="696">
                  <c:v>4.4</c:v>
                </c:pt>
                <c:pt idx="697">
                  <c:v>4</c:v>
                </c:pt>
                <c:pt idx="698">
                  <c:v>3.3</c:v>
                </c:pt>
                <c:pt idx="699">
                  <c:v>3.7</c:v>
                </c:pt>
                <c:pt idx="700">
                  <c:v>4.1</c:v>
                </c:pt>
                <c:pt idx="701">
                  <c:v>5</c:v>
                </c:pt>
                <c:pt idx="702">
                  <c:v>4.5</c:v>
                </c:pt>
                <c:pt idx="703">
                  <c:v>3.9</c:v>
                </c:pt>
                <c:pt idx="704">
                  <c:v>4.4</c:v>
                </c:pt>
                <c:pt idx="705">
                  <c:v>4.1</c:v>
                </c:pt>
                <c:pt idx="706">
                  <c:v>3.6</c:v>
                </c:pt>
                <c:pt idx="707">
                  <c:v>3.8</c:v>
                </c:pt>
                <c:pt idx="708">
                  <c:v>3.6</c:v>
                </c:pt>
                <c:pt idx="709">
                  <c:v>4.2</c:v>
                </c:pt>
                <c:pt idx="710">
                  <c:v>3.8</c:v>
                </c:pt>
                <c:pt idx="711">
                  <c:v>4.2</c:v>
                </c:pt>
                <c:pt idx="712">
                  <c:v>4.3</c:v>
                </c:pt>
                <c:pt idx="713">
                  <c:v>4.4</c:v>
                </c:pt>
                <c:pt idx="714">
                  <c:v>4.1</c:v>
                </c:pt>
                <c:pt idx="715">
                  <c:v>4.4</c:v>
                </c:pt>
                <c:pt idx="716">
                  <c:v>4.4</c:v>
                </c:pt>
                <c:pt idx="717">
                  <c:v>4.4</c:v>
                </c:pt>
                <c:pt idx="718">
                  <c:v>4.4</c:v>
                </c:pt>
                <c:pt idx="719">
                  <c:v>4.3</c:v>
                </c:pt>
                <c:pt idx="720">
                  <c:v>4.3</c:v>
                </c:pt>
                <c:pt idx="721">
                  <c:v>4.3</c:v>
                </c:pt>
                <c:pt idx="722">
                  <c:v>4.2</c:v>
                </c:pt>
                <c:pt idx="723">
                  <c:v>4.3</c:v>
                </c:pt>
                <c:pt idx="724">
                  <c:v>4.2</c:v>
                </c:pt>
                <c:pt idx="725">
                  <c:v>3.8</c:v>
                </c:pt>
                <c:pt idx="726">
                  <c:v>4.3</c:v>
                </c:pt>
                <c:pt idx="727">
                  <c:v>4.1</c:v>
                </c:pt>
                <c:pt idx="728">
                  <c:v>4.2</c:v>
                </c:pt>
                <c:pt idx="729">
                  <c:v>4</c:v>
                </c:pt>
                <c:pt idx="730">
                  <c:v>4.1</c:v>
                </c:pt>
                <c:pt idx="731">
                  <c:v>4.1</c:v>
                </c:pt>
                <c:pt idx="732">
                  <c:v>4.3</c:v>
                </c:pt>
                <c:pt idx="733">
                  <c:v>4.5</c:v>
                </c:pt>
                <c:pt idx="734">
                  <c:v>4.5</c:v>
                </c:pt>
                <c:pt idx="735">
                  <c:v>4.1</c:v>
                </c:pt>
                <c:pt idx="736">
                  <c:v>4.3</c:v>
                </c:pt>
                <c:pt idx="737">
                  <c:v>3.6</c:v>
                </c:pt>
                <c:pt idx="738">
                  <c:v>4.4</c:v>
                </c:pt>
                <c:pt idx="739">
                  <c:v>4.5</c:v>
                </c:pt>
                <c:pt idx="740">
                  <c:v>3.9</c:v>
                </c:pt>
                <c:pt idx="741">
                  <c:v>4</c:v>
                </c:pt>
                <c:pt idx="742">
                  <c:v>4.4</c:v>
                </c:pt>
                <c:pt idx="743">
                  <c:v>4.6</c:v>
                </c:pt>
                <c:pt idx="744">
                  <c:v>4.4</c:v>
                </c:pt>
                <c:pt idx="745">
                  <c:v>4.4</c:v>
                </c:pt>
                <c:pt idx="746">
                  <c:v>4.3</c:v>
                </c:pt>
                <c:pt idx="747">
                  <c:v>4.4</c:v>
                </c:pt>
                <c:pt idx="748">
                  <c:v>4</c:v>
                </c:pt>
                <c:pt idx="749">
                  <c:v>4.2</c:v>
                </c:pt>
                <c:pt idx="750">
                  <c:v>3.8</c:v>
                </c:pt>
                <c:pt idx="751">
                  <c:v>4.1</c:v>
                </c:pt>
                <c:pt idx="752">
                  <c:v>4.2</c:v>
                </c:pt>
                <c:pt idx="753">
                  <c:v>4.2</c:v>
                </c:pt>
                <c:pt idx="754">
                  <c:v>4.4</c:v>
                </c:pt>
                <c:pt idx="755">
                  <c:v>4.1</c:v>
                </c:pt>
                <c:pt idx="756">
                  <c:v>4.4</c:v>
                </c:pt>
                <c:pt idx="757">
                  <c:v>3.9</c:v>
                </c:pt>
                <c:pt idx="758">
                  <c:v>3.6</c:v>
                </c:pt>
                <c:pt idx="759">
                  <c:v>3.5</c:v>
                </c:pt>
                <c:pt idx="760">
                  <c:v>4.1</c:v>
                </c:pt>
                <c:pt idx="761">
                  <c:v>4.1</c:v>
                </c:pt>
                <c:pt idx="762">
                  <c:v>4</c:v>
                </c:pt>
                <c:pt idx="763">
                  <c:v>4.1</c:v>
                </c:pt>
                <c:pt idx="764">
                  <c:v>4</c:v>
                </c:pt>
                <c:pt idx="765">
                  <c:v>3.8</c:v>
                </c:pt>
                <c:pt idx="766">
                  <c:v>4.3</c:v>
                </c:pt>
                <c:pt idx="767">
                  <c:v>4.2</c:v>
                </c:pt>
                <c:pt idx="768">
                  <c:v>4.1</c:v>
                </c:pt>
                <c:pt idx="769">
                  <c:v>4.6</c:v>
                </c:pt>
                <c:pt idx="770">
                  <c:v>4.3</c:v>
                </c:pt>
                <c:pt idx="771">
                  <c:v>4</c:v>
                </c:pt>
                <c:pt idx="772">
                  <c:v>4.2</c:v>
                </c:pt>
                <c:pt idx="773">
                  <c:v>4.3</c:v>
                </c:pt>
                <c:pt idx="774">
                  <c:v>3.7</c:v>
                </c:pt>
                <c:pt idx="775">
                  <c:v>3.9</c:v>
                </c:pt>
                <c:pt idx="776">
                  <c:v>4.3</c:v>
                </c:pt>
                <c:pt idx="777">
                  <c:v>4.1</c:v>
                </c:pt>
                <c:pt idx="778">
                  <c:v>4.2</c:v>
                </c:pt>
                <c:pt idx="779">
                  <c:v>4.5</c:v>
                </c:pt>
                <c:pt idx="780">
                  <c:v>4</c:v>
                </c:pt>
                <c:pt idx="781">
                  <c:v>4.5</c:v>
                </c:pt>
                <c:pt idx="782">
                  <c:v>3.5</c:v>
                </c:pt>
                <c:pt idx="783">
                  <c:v>4.5</c:v>
                </c:pt>
                <c:pt idx="784">
                  <c:v>3.3</c:v>
                </c:pt>
                <c:pt idx="785">
                  <c:v>4.1</c:v>
                </c:pt>
                <c:pt idx="786">
                  <c:v>3.8</c:v>
                </c:pt>
                <c:pt idx="787">
                  <c:v>3.5</c:v>
                </c:pt>
                <c:pt idx="788">
                  <c:v>4.1</c:v>
                </c:pt>
                <c:pt idx="789">
                  <c:v>4.5</c:v>
                </c:pt>
                <c:pt idx="790">
                  <c:v>4.4</c:v>
                </c:pt>
                <c:pt idx="791">
                  <c:v>4.1</c:v>
                </c:pt>
                <c:pt idx="792">
                  <c:v>4.3</c:v>
                </c:pt>
                <c:pt idx="793">
                  <c:v>3.6</c:v>
                </c:pt>
                <c:pt idx="794">
                  <c:v>4</c:v>
                </c:pt>
                <c:pt idx="795">
                  <c:v>4.5</c:v>
                </c:pt>
                <c:pt idx="796">
                  <c:v>4.2</c:v>
                </c:pt>
                <c:pt idx="797">
                  <c:v>4.3</c:v>
                </c:pt>
                <c:pt idx="798">
                  <c:v>4.6</c:v>
                </c:pt>
                <c:pt idx="799">
                  <c:v>4.5</c:v>
                </c:pt>
                <c:pt idx="800">
                  <c:v>4.1</c:v>
                </c:pt>
                <c:pt idx="801">
                  <c:v>4.5</c:v>
                </c:pt>
                <c:pt idx="802">
                  <c:v>3.5</c:v>
                </c:pt>
                <c:pt idx="803">
                  <c:v>4.4</c:v>
                </c:pt>
                <c:pt idx="804">
                  <c:v>4.2</c:v>
                </c:pt>
                <c:pt idx="805">
                  <c:v>4.4</c:v>
                </c:pt>
                <c:pt idx="806">
                  <c:v>4.2</c:v>
                </c:pt>
                <c:pt idx="807">
                  <c:v>4.5</c:v>
                </c:pt>
                <c:pt idx="808">
                  <c:v>3.8</c:v>
                </c:pt>
                <c:pt idx="809">
                  <c:v>3.9</c:v>
                </c:pt>
                <c:pt idx="810">
                  <c:v>4</c:v>
                </c:pt>
                <c:pt idx="811">
                  <c:v>4.1</c:v>
                </c:pt>
                <c:pt idx="812">
                  <c:v>4.4</c:v>
                </c:pt>
                <c:pt idx="813">
                  <c:v>4.4</c:v>
                </c:pt>
                <c:pt idx="814">
                  <c:v>4.4</c:v>
                </c:pt>
                <c:pt idx="815">
                  <c:v>3.5</c:v>
                </c:pt>
                <c:pt idx="816">
                  <c:v>4.5</c:v>
                </c:pt>
                <c:pt idx="817">
                  <c:v>4.4</c:v>
                </c:pt>
                <c:pt idx="818">
                  <c:v>4.1</c:v>
                </c:pt>
                <c:pt idx="819">
                  <c:v>4.2</c:v>
                </c:pt>
                <c:pt idx="820">
                  <c:v>4.2</c:v>
                </c:pt>
                <c:pt idx="821">
                  <c:v>4.3</c:v>
                </c:pt>
                <c:pt idx="822">
                  <c:v>4.3</c:v>
                </c:pt>
                <c:pt idx="823">
                  <c:v>3.7</c:v>
                </c:pt>
                <c:pt idx="824">
                  <c:v>3.9</c:v>
                </c:pt>
                <c:pt idx="825">
                  <c:v>4.5</c:v>
                </c:pt>
                <c:pt idx="826">
                  <c:v>4</c:v>
                </c:pt>
                <c:pt idx="827">
                  <c:v>3.8</c:v>
                </c:pt>
                <c:pt idx="828">
                  <c:v>3.4</c:v>
                </c:pt>
                <c:pt idx="829">
                  <c:v>4.3</c:v>
                </c:pt>
                <c:pt idx="830">
                  <c:v>4.3</c:v>
                </c:pt>
                <c:pt idx="831">
                  <c:v>4.3</c:v>
                </c:pt>
                <c:pt idx="832">
                  <c:v>4.1</c:v>
                </c:pt>
                <c:pt idx="833">
                  <c:v>4</c:v>
                </c:pt>
                <c:pt idx="834">
                  <c:v>4</c:v>
                </c:pt>
                <c:pt idx="835">
                  <c:v>4.1</c:v>
                </c:pt>
                <c:pt idx="836">
                  <c:v>4</c:v>
                </c:pt>
                <c:pt idx="837">
                  <c:v>3.8</c:v>
                </c:pt>
                <c:pt idx="838">
                  <c:v>4.2</c:v>
                </c:pt>
                <c:pt idx="839">
                  <c:v>4.3</c:v>
                </c:pt>
                <c:pt idx="840">
                  <c:v>4.4</c:v>
                </c:pt>
                <c:pt idx="841">
                  <c:v>4.1</c:v>
                </c:pt>
                <c:pt idx="842">
                  <c:v>4.5</c:v>
                </c:pt>
                <c:pt idx="843">
                  <c:v>4.2</c:v>
                </c:pt>
                <c:pt idx="844">
                  <c:v>3.9</c:v>
                </c:pt>
                <c:pt idx="845">
                  <c:v>4.3</c:v>
                </c:pt>
                <c:pt idx="846">
                  <c:v>4</c:v>
                </c:pt>
                <c:pt idx="847">
                  <c:v>4.3</c:v>
                </c:pt>
                <c:pt idx="848">
                  <c:v>4.2</c:v>
                </c:pt>
                <c:pt idx="849">
                  <c:v>4.2</c:v>
                </c:pt>
                <c:pt idx="850">
                  <c:v>4.1</c:v>
                </c:pt>
                <c:pt idx="851">
                  <c:v>4.3</c:v>
                </c:pt>
                <c:pt idx="852">
                  <c:v>4.3</c:v>
                </c:pt>
                <c:pt idx="853">
                  <c:v>4.2</c:v>
                </c:pt>
                <c:pt idx="854">
                  <c:v>4.5</c:v>
                </c:pt>
                <c:pt idx="855">
                  <c:v>4.4</c:v>
                </c:pt>
                <c:pt idx="856">
                  <c:v>4.1</c:v>
                </c:pt>
                <c:pt idx="857">
                  <c:v>4.3</c:v>
                </c:pt>
                <c:pt idx="858">
                  <c:v>4.4</c:v>
                </c:pt>
                <c:pt idx="859">
                  <c:v>3.6</c:v>
                </c:pt>
                <c:pt idx="860">
                  <c:v>4</c:v>
                </c:pt>
                <c:pt idx="861">
                  <c:v>4.4</c:v>
                </c:pt>
                <c:pt idx="862">
                  <c:v>4.3</c:v>
                </c:pt>
                <c:pt idx="863">
                  <c:v>4.6</c:v>
                </c:pt>
                <c:pt idx="864">
                  <c:v>4.4</c:v>
                </c:pt>
                <c:pt idx="865">
                  <c:v>4.5</c:v>
                </c:pt>
                <c:pt idx="866">
                  <c:v>3.9</c:v>
                </c:pt>
                <c:pt idx="867">
                  <c:v>4.3</c:v>
                </c:pt>
                <c:pt idx="868">
                  <c:v>4.5</c:v>
                </c:pt>
                <c:pt idx="869">
                  <c:v>4.5</c:v>
                </c:pt>
                <c:pt idx="870">
                  <c:v>3.6</c:v>
                </c:pt>
                <c:pt idx="871">
                  <c:v>4.1</c:v>
                </c:pt>
                <c:pt idx="872">
                  <c:v>3.8</c:v>
                </c:pt>
                <c:pt idx="873">
                  <c:v>4.6</c:v>
                </c:pt>
                <c:pt idx="874">
                  <c:v>4.1</c:v>
                </c:pt>
                <c:pt idx="875">
                  <c:v>4</c:v>
                </c:pt>
                <c:pt idx="876">
                  <c:v>4.3</c:v>
                </c:pt>
                <c:pt idx="877">
                  <c:v>4</c:v>
                </c:pt>
                <c:pt idx="878">
                  <c:v>4.5</c:v>
                </c:pt>
                <c:pt idx="879">
                  <c:v>4.5</c:v>
                </c:pt>
                <c:pt idx="880">
                  <c:v>4.3</c:v>
                </c:pt>
                <c:pt idx="881">
                  <c:v>4.1</c:v>
                </c:pt>
                <c:pt idx="882">
                  <c:v>4</c:v>
                </c:pt>
                <c:pt idx="883">
                  <c:v>4.1</c:v>
                </c:pt>
                <c:pt idx="884">
                  <c:v>4.4</c:v>
                </c:pt>
                <c:pt idx="885">
                  <c:v>4.1</c:v>
                </c:pt>
                <c:pt idx="886">
                  <c:v>4.4</c:v>
                </c:pt>
                <c:pt idx="887">
                  <c:v>4.3</c:v>
                </c:pt>
                <c:pt idx="888">
                  <c:v>4.2</c:v>
                </c:pt>
                <c:pt idx="889">
                  <c:v>3.6</c:v>
                </c:pt>
                <c:pt idx="890">
                  <c:v>4.2</c:v>
                </c:pt>
                <c:pt idx="891">
                  <c:v>4.2</c:v>
                </c:pt>
                <c:pt idx="892">
                  <c:v>4.2</c:v>
                </c:pt>
                <c:pt idx="893">
                  <c:v>4.5</c:v>
                </c:pt>
                <c:pt idx="894">
                  <c:v>4.3</c:v>
                </c:pt>
                <c:pt idx="895">
                  <c:v>4.2</c:v>
                </c:pt>
                <c:pt idx="896">
                  <c:v>4.1</c:v>
                </c:pt>
                <c:pt idx="897">
                  <c:v>4.1</c:v>
                </c:pt>
                <c:pt idx="898">
                  <c:v>3.8</c:v>
                </c:pt>
                <c:pt idx="899">
                  <c:v>4.3</c:v>
                </c:pt>
                <c:pt idx="900">
                  <c:v>4.2</c:v>
                </c:pt>
                <c:pt idx="901">
                  <c:v>4.4</c:v>
                </c:pt>
                <c:pt idx="902">
                  <c:v>3.9</c:v>
                </c:pt>
                <c:pt idx="903">
                  <c:v>4</c:v>
                </c:pt>
                <c:pt idx="904">
                  <c:v>4.2</c:v>
                </c:pt>
                <c:pt idx="905">
                  <c:v>3.7</c:v>
                </c:pt>
                <c:pt idx="906">
                  <c:v>4.3</c:v>
                </c:pt>
                <c:pt idx="907">
                  <c:v>4.1</c:v>
                </c:pt>
                <c:pt idx="908">
                  <c:v>3.9</c:v>
                </c:pt>
                <c:pt idx="909">
                  <c:v>3.6</c:v>
                </c:pt>
                <c:pt idx="910">
                  <c:v>4</c:v>
                </c:pt>
                <c:pt idx="911">
                  <c:v>4.1</c:v>
                </c:pt>
                <c:pt idx="912">
                  <c:v>3.7</c:v>
                </c:pt>
                <c:pt idx="913">
                  <c:v>3.9</c:v>
                </c:pt>
                <c:pt idx="914">
                  <c:v>4.1</c:v>
                </c:pt>
                <c:pt idx="915">
                  <c:v>3.9</c:v>
                </c:pt>
                <c:pt idx="916">
                  <c:v>3.9</c:v>
                </c:pt>
                <c:pt idx="917">
                  <c:v>3.9</c:v>
                </c:pt>
                <c:pt idx="918">
                  <c:v>3.8</c:v>
                </c:pt>
                <c:pt idx="919">
                  <c:v>3.8</c:v>
                </c:pt>
                <c:pt idx="920">
                  <c:v>4.1</c:v>
                </c:pt>
                <c:pt idx="921">
                  <c:v>4.1</c:v>
                </c:pt>
                <c:pt idx="922">
                  <c:v>3.3</c:v>
                </c:pt>
                <c:pt idx="923">
                  <c:v>4.2</c:v>
                </c:pt>
                <c:pt idx="924">
                  <c:v>4</c:v>
                </c:pt>
                <c:pt idx="925">
                  <c:v>4.3</c:v>
                </c:pt>
                <c:pt idx="926">
                  <c:v>4</c:v>
                </c:pt>
                <c:pt idx="927">
                  <c:v>4.5</c:v>
                </c:pt>
                <c:pt idx="928">
                  <c:v>4.1</c:v>
                </c:pt>
                <c:pt idx="929">
                  <c:v>4</c:v>
                </c:pt>
                <c:pt idx="930">
                  <c:v>4.2</c:v>
                </c:pt>
                <c:pt idx="931">
                  <c:v>3.8</c:v>
                </c:pt>
                <c:pt idx="932">
                  <c:v>4.2</c:v>
                </c:pt>
                <c:pt idx="933">
                  <c:v>4.2</c:v>
                </c:pt>
                <c:pt idx="934">
                  <c:v>3.6</c:v>
                </c:pt>
                <c:pt idx="935">
                  <c:v>3.8</c:v>
                </c:pt>
                <c:pt idx="936">
                  <c:v>4.1</c:v>
                </c:pt>
                <c:pt idx="937">
                  <c:v>4.1</c:v>
                </c:pt>
                <c:pt idx="938">
                  <c:v>4.1</c:v>
                </c:pt>
                <c:pt idx="939">
                  <c:v>4.1</c:v>
                </c:pt>
                <c:pt idx="940">
                  <c:v>4.2</c:v>
                </c:pt>
                <c:pt idx="941">
                  <c:v>4</c:v>
                </c:pt>
                <c:pt idx="942">
                  <c:v>4.3</c:v>
                </c:pt>
                <c:pt idx="943">
                  <c:v>4.2</c:v>
                </c:pt>
                <c:pt idx="944">
                  <c:v>4.2</c:v>
                </c:pt>
                <c:pt idx="945">
                  <c:v>3.7</c:v>
                </c:pt>
                <c:pt idx="946">
                  <c:v>4.1</c:v>
                </c:pt>
                <c:pt idx="947">
                  <c:v>4.4</c:v>
                </c:pt>
                <c:pt idx="948">
                  <c:v>3.8</c:v>
                </c:pt>
                <c:pt idx="949">
                  <c:v>4</c:v>
                </c:pt>
                <c:pt idx="950">
                  <c:v>4.2</c:v>
                </c:pt>
                <c:pt idx="951">
                  <c:v>3.8</c:v>
                </c:pt>
                <c:pt idx="952">
                  <c:v>4.2</c:v>
                </c:pt>
                <c:pt idx="953">
                  <c:v>4</c:v>
                </c:pt>
                <c:pt idx="954">
                  <c:v>3.9</c:v>
                </c:pt>
                <c:pt idx="955">
                  <c:v>4.3</c:v>
                </c:pt>
                <c:pt idx="956">
                  <c:v>3.8</c:v>
                </c:pt>
                <c:pt idx="957">
                  <c:v>4</c:v>
                </c:pt>
                <c:pt idx="958">
                  <c:v>4.2</c:v>
                </c:pt>
                <c:pt idx="959">
                  <c:v>4.2</c:v>
                </c:pt>
                <c:pt idx="960">
                  <c:v>3.6</c:v>
                </c:pt>
                <c:pt idx="961">
                  <c:v>4.3</c:v>
                </c:pt>
                <c:pt idx="962">
                  <c:v>4</c:v>
                </c:pt>
                <c:pt idx="963">
                  <c:v>4.2</c:v>
                </c:pt>
                <c:pt idx="964">
                  <c:v>4.1</c:v>
                </c:pt>
                <c:pt idx="965">
                  <c:v>4</c:v>
                </c:pt>
                <c:pt idx="966">
                  <c:v>4.3</c:v>
                </c:pt>
                <c:pt idx="967">
                  <c:v>4</c:v>
                </c:pt>
                <c:pt idx="968">
                  <c:v>3.9</c:v>
                </c:pt>
                <c:pt idx="969">
                  <c:v>4.2</c:v>
                </c:pt>
                <c:pt idx="970">
                  <c:v>4.1</c:v>
                </c:pt>
                <c:pt idx="971">
                  <c:v>4.4</c:v>
                </c:pt>
                <c:pt idx="972">
                  <c:v>4</c:v>
                </c:pt>
                <c:pt idx="973">
                  <c:v>3.8</c:v>
                </c:pt>
                <c:pt idx="974">
                  <c:v>4</c:v>
                </c:pt>
                <c:pt idx="975">
                  <c:v>3.1</c:v>
                </c:pt>
                <c:pt idx="976">
                  <c:v>4.3</c:v>
                </c:pt>
                <c:pt idx="977">
                  <c:v>4.2</c:v>
                </c:pt>
                <c:pt idx="978">
                  <c:v>4.4</c:v>
                </c:pt>
                <c:pt idx="979">
                  <c:v>4.1</c:v>
                </c:pt>
                <c:pt idx="980">
                  <c:v>4.2</c:v>
                </c:pt>
                <c:pt idx="981">
                  <c:v>4.1</c:v>
                </c:pt>
                <c:pt idx="982">
                  <c:v>4.1</c:v>
                </c:pt>
                <c:pt idx="983">
                  <c:v>4.1</c:v>
                </c:pt>
                <c:pt idx="984">
                  <c:v>3.9</c:v>
                </c:pt>
                <c:pt idx="985">
                  <c:v>3.9</c:v>
                </c:pt>
                <c:pt idx="986">
                  <c:v>3.8</c:v>
                </c:pt>
                <c:pt idx="987">
                  <c:v>4</c:v>
                </c:pt>
                <c:pt idx="988">
                  <c:v>4.2</c:v>
                </c:pt>
                <c:pt idx="989">
                  <c:v>4.1</c:v>
                </c:pt>
                <c:pt idx="990">
                  <c:v>4.3</c:v>
                </c:pt>
                <c:pt idx="991">
                  <c:v>3.7</c:v>
                </c:pt>
                <c:pt idx="992">
                  <c:v>4.2</c:v>
                </c:pt>
                <c:pt idx="993">
                  <c:v>4.3</c:v>
                </c:pt>
                <c:pt idx="994">
                  <c:v>4.3</c:v>
                </c:pt>
                <c:pt idx="995">
                  <c:v>4.4</c:v>
                </c:pt>
                <c:pt idx="996">
                  <c:v>3.8</c:v>
                </c:pt>
                <c:pt idx="997">
                  <c:v>4.5</c:v>
                </c:pt>
                <c:pt idx="998">
                  <c:v>3.8</c:v>
                </c:pt>
                <c:pt idx="999">
                  <c:v>3.8</c:v>
                </c:pt>
                <c:pt idx="1000">
                  <c:v>4.1</c:v>
                </c:pt>
                <c:pt idx="1001">
                  <c:v>4.1</c:v>
                </c:pt>
                <c:pt idx="1002">
                  <c:v>3.8</c:v>
                </c:pt>
                <c:pt idx="1003">
                  <c:v>3.3</c:v>
                </c:pt>
                <c:pt idx="1004">
                  <c:v>4</c:v>
                </c:pt>
                <c:pt idx="1005">
                  <c:v>4.6</c:v>
                </c:pt>
                <c:pt idx="1006">
                  <c:v>3.9</c:v>
                </c:pt>
                <c:pt idx="1007">
                  <c:v>3.7</c:v>
                </c:pt>
                <c:pt idx="1008">
                  <c:v>4.2</c:v>
                </c:pt>
                <c:pt idx="1009">
                  <c:v>4.1</c:v>
                </c:pt>
                <c:pt idx="1010">
                  <c:v>4.1</c:v>
                </c:pt>
                <c:pt idx="1011">
                  <c:v>3.8</c:v>
                </c:pt>
                <c:pt idx="1012">
                  <c:v>4.1</c:v>
                </c:pt>
                <c:pt idx="1013">
                  <c:v>4.6</c:v>
                </c:pt>
                <c:pt idx="1014">
                  <c:v>4.1</c:v>
                </c:pt>
                <c:pt idx="1015">
                  <c:v>4.2</c:v>
                </c:pt>
                <c:pt idx="1016">
                  <c:v>3.9</c:v>
                </c:pt>
                <c:pt idx="1017">
                  <c:v>4.1</c:v>
                </c:pt>
                <c:pt idx="1018">
                  <c:v>4.1</c:v>
                </c:pt>
                <c:pt idx="1019">
                  <c:v>4</c:v>
                </c:pt>
                <c:pt idx="1020">
                  <c:v>3.7</c:v>
                </c:pt>
                <c:pt idx="1021">
                  <c:v>4.1</c:v>
                </c:pt>
                <c:pt idx="1022">
                  <c:v>4.1</c:v>
                </c:pt>
                <c:pt idx="1023">
                  <c:v>4.1</c:v>
                </c:pt>
                <c:pt idx="1024">
                  <c:v>3.3</c:v>
                </c:pt>
                <c:pt idx="1025">
                  <c:v>4.1</c:v>
                </c:pt>
                <c:pt idx="1026">
                  <c:v>4.1</c:v>
                </c:pt>
                <c:pt idx="1027">
                  <c:v>4.4</c:v>
                </c:pt>
                <c:pt idx="1028">
                  <c:v>4.3</c:v>
                </c:pt>
                <c:pt idx="1029">
                  <c:v>4.1</c:v>
                </c:pt>
                <c:pt idx="1030">
                  <c:v>3.7</c:v>
                </c:pt>
                <c:pt idx="1031">
                  <c:v>4.8</c:v>
                </c:pt>
                <c:pt idx="1032">
                  <c:v>4.5</c:v>
                </c:pt>
                <c:pt idx="1033">
                  <c:v>4</c:v>
                </c:pt>
                <c:pt idx="1034">
                  <c:v>4.1</c:v>
                </c:pt>
                <c:pt idx="1035">
                  <c:v>3.9</c:v>
                </c:pt>
                <c:pt idx="1036">
                  <c:v>4.1</c:v>
                </c:pt>
                <c:pt idx="1037">
                  <c:v>4.2</c:v>
                </c:pt>
                <c:pt idx="1038">
                  <c:v>4.1</c:v>
                </c:pt>
                <c:pt idx="1039">
                  <c:v>3.5</c:v>
                </c:pt>
                <c:pt idx="1040">
                  <c:v>4.3</c:v>
                </c:pt>
                <c:pt idx="1041">
                  <c:v>3.9</c:v>
                </c:pt>
                <c:pt idx="1042">
                  <c:v>4.2</c:v>
                </c:pt>
                <c:pt idx="1043">
                  <c:v>3.8</c:v>
                </c:pt>
                <c:pt idx="1044">
                  <c:v>4.5</c:v>
                </c:pt>
                <c:pt idx="1045">
                  <c:v>3.8</c:v>
                </c:pt>
                <c:pt idx="1046">
                  <c:v>4.1</c:v>
                </c:pt>
                <c:pt idx="1047">
                  <c:v>4.2</c:v>
                </c:pt>
                <c:pt idx="1048">
                  <c:v>4.1</c:v>
                </c:pt>
                <c:pt idx="1049">
                  <c:v>4.2</c:v>
                </c:pt>
                <c:pt idx="1050">
                  <c:v>4.5</c:v>
                </c:pt>
                <c:pt idx="1051">
                  <c:v>4</c:v>
                </c:pt>
                <c:pt idx="1052">
                  <c:v>4.4</c:v>
                </c:pt>
                <c:pt idx="1053">
                  <c:v>4</c:v>
                </c:pt>
                <c:pt idx="1054">
                  <c:v>4</c:v>
                </c:pt>
                <c:pt idx="1055">
                  <c:v>3.9</c:v>
                </c:pt>
                <c:pt idx="1056">
                  <c:v>4</c:v>
                </c:pt>
                <c:pt idx="1057">
                  <c:v>3.8</c:v>
                </c:pt>
                <c:pt idx="1058">
                  <c:v>4.2</c:v>
                </c:pt>
                <c:pt idx="1059">
                  <c:v>4.3</c:v>
                </c:pt>
                <c:pt idx="1060">
                  <c:v>4.2</c:v>
                </c:pt>
                <c:pt idx="1061">
                  <c:v>4.3</c:v>
                </c:pt>
                <c:pt idx="1062">
                  <c:v>4.2</c:v>
                </c:pt>
                <c:pt idx="1063">
                  <c:v>4.4</c:v>
                </c:pt>
                <c:pt idx="1064">
                  <c:v>3.8</c:v>
                </c:pt>
                <c:pt idx="1065">
                  <c:v>4.1</c:v>
                </c:pt>
                <c:pt idx="1066">
                  <c:v>3.9</c:v>
                </c:pt>
                <c:pt idx="1067">
                  <c:v>4.3</c:v>
                </c:pt>
                <c:pt idx="1068">
                  <c:v>4.4</c:v>
                </c:pt>
                <c:pt idx="1069">
                  <c:v>3.6</c:v>
                </c:pt>
                <c:pt idx="1070">
                  <c:v>3.8</c:v>
                </c:pt>
                <c:pt idx="1071">
                  <c:v>4</c:v>
                </c:pt>
                <c:pt idx="1072">
                  <c:v>4.1</c:v>
                </c:pt>
                <c:pt idx="1073">
                  <c:v>4.3</c:v>
                </c:pt>
                <c:pt idx="1074">
                  <c:v>4</c:v>
                </c:pt>
                <c:pt idx="1075">
                  <c:v>3.9</c:v>
                </c:pt>
                <c:pt idx="1076">
                  <c:v>4.4</c:v>
                </c:pt>
                <c:pt idx="1077">
                  <c:v>3.7</c:v>
                </c:pt>
                <c:pt idx="1078">
                  <c:v>3.6</c:v>
                </c:pt>
                <c:pt idx="1079">
                  <c:v>3.7</c:v>
                </c:pt>
                <c:pt idx="1080">
                  <c:v>4</c:v>
                </c:pt>
                <c:pt idx="1081">
                  <c:v>4.2</c:v>
                </c:pt>
                <c:pt idx="1082">
                  <c:v>3.8</c:v>
                </c:pt>
                <c:pt idx="1083">
                  <c:v>4.2</c:v>
                </c:pt>
                <c:pt idx="1084">
                  <c:v>3.9</c:v>
                </c:pt>
                <c:pt idx="1085">
                  <c:v>4</c:v>
                </c:pt>
                <c:pt idx="1086">
                  <c:v>4.1</c:v>
                </c:pt>
                <c:pt idx="1087">
                  <c:v>4.8</c:v>
                </c:pt>
                <c:pt idx="1088">
                  <c:v>4.2</c:v>
                </c:pt>
                <c:pt idx="1089">
                  <c:v>4.1</c:v>
                </c:pt>
                <c:pt idx="1090">
                  <c:v>4</c:v>
                </c:pt>
                <c:pt idx="1091">
                  <c:v>3.9</c:v>
                </c:pt>
                <c:pt idx="1092">
                  <c:v>4.1</c:v>
                </c:pt>
                <c:pt idx="1093">
                  <c:v>4.3</c:v>
                </c:pt>
                <c:pt idx="1094">
                  <c:v>4.1</c:v>
                </c:pt>
                <c:pt idx="1095">
                  <c:v>4.2</c:v>
                </c:pt>
                <c:pt idx="1096">
                  <c:v>3.9</c:v>
                </c:pt>
                <c:pt idx="1097">
                  <c:v>3.7</c:v>
                </c:pt>
                <c:pt idx="1098">
                  <c:v>4.1</c:v>
                </c:pt>
                <c:pt idx="1099">
                  <c:v>4</c:v>
                </c:pt>
                <c:pt idx="1100">
                  <c:v>3.8</c:v>
                </c:pt>
                <c:pt idx="1101">
                  <c:v>4.2</c:v>
                </c:pt>
                <c:pt idx="1102">
                  <c:v>4.6</c:v>
                </c:pt>
                <c:pt idx="1103">
                  <c:v>4.1</c:v>
                </c:pt>
                <c:pt idx="1104">
                  <c:v>3.3</c:v>
                </c:pt>
                <c:pt idx="1105">
                  <c:v>4.2</c:v>
                </c:pt>
                <c:pt idx="1106">
                  <c:v>4.3</c:v>
                </c:pt>
                <c:pt idx="1107">
                  <c:v>4.3</c:v>
                </c:pt>
                <c:pt idx="1108">
                  <c:v>4.3</c:v>
                </c:pt>
                <c:pt idx="1109">
                  <c:v>4.7</c:v>
                </c:pt>
                <c:pt idx="1110">
                  <c:v>4.4</c:v>
                </c:pt>
                <c:pt idx="1111">
                  <c:v>3.9</c:v>
                </c:pt>
                <c:pt idx="1112">
                  <c:v>4.7</c:v>
                </c:pt>
                <c:pt idx="1113">
                  <c:v>4.1</c:v>
                </c:pt>
                <c:pt idx="1114">
                  <c:v>3.8</c:v>
                </c:pt>
                <c:pt idx="1115">
                  <c:v>4.4</c:v>
                </c:pt>
                <c:pt idx="1116">
                  <c:v>4.3</c:v>
                </c:pt>
                <c:pt idx="1117">
                  <c:v>3.4</c:v>
                </c:pt>
                <c:pt idx="1118">
                  <c:v>4.2</c:v>
                </c:pt>
                <c:pt idx="1119">
                  <c:v>3.7</c:v>
                </c:pt>
                <c:pt idx="1120">
                  <c:v>4.3</c:v>
                </c:pt>
                <c:pt idx="1121">
                  <c:v>4.3</c:v>
                </c:pt>
                <c:pt idx="1122">
                  <c:v>4.4</c:v>
                </c:pt>
                <c:pt idx="1123">
                  <c:v>4.1</c:v>
                </c:pt>
                <c:pt idx="1124">
                  <c:v>4</c:v>
                </c:pt>
                <c:pt idx="1125">
                  <c:v>4.4</c:v>
                </c:pt>
                <c:pt idx="1126">
                  <c:v>3.8</c:v>
                </c:pt>
                <c:pt idx="1127">
                  <c:v>4.3</c:v>
                </c:pt>
                <c:pt idx="1128">
                  <c:v>3.8</c:v>
                </c:pt>
                <c:pt idx="1129">
                  <c:v>2.3</c:v>
                </c:pt>
                <c:pt idx="1130">
                  <c:v>4.5</c:v>
                </c:pt>
                <c:pt idx="1131">
                  <c:v>4</c:v>
                </c:pt>
                <c:pt idx="1132">
                  <c:v>3.7</c:v>
                </c:pt>
                <c:pt idx="1133">
                  <c:v>4</c:v>
                </c:pt>
                <c:pt idx="1134">
                  <c:v>4.4</c:v>
                </c:pt>
                <c:pt idx="1135">
                  <c:v>4.1</c:v>
                </c:pt>
                <c:pt idx="1136">
                  <c:v>4.4</c:v>
                </c:pt>
                <c:pt idx="1137">
                  <c:v>3.1</c:v>
                </c:pt>
                <c:pt idx="1138">
                  <c:v>4.3</c:v>
                </c:pt>
                <c:pt idx="1139">
                  <c:v>4.4</c:v>
                </c:pt>
                <c:pt idx="1140">
                  <c:v>4.4</c:v>
                </c:pt>
                <c:pt idx="1141">
                  <c:v>4.1</c:v>
                </c:pt>
                <c:pt idx="1142">
                  <c:v>4.1</c:v>
                </c:pt>
                <c:pt idx="1143">
                  <c:v>4</c:v>
                </c:pt>
                <c:pt idx="1144">
                  <c:v>3.6</c:v>
                </c:pt>
                <c:pt idx="1145">
                  <c:v>3.9</c:v>
                </c:pt>
                <c:pt idx="1146">
                  <c:v>3.9</c:v>
                </c:pt>
                <c:pt idx="1147">
                  <c:v>3.8</c:v>
                </c:pt>
                <c:pt idx="1148">
                  <c:v>4.1</c:v>
                </c:pt>
                <c:pt idx="1149">
                  <c:v>4.1</c:v>
                </c:pt>
                <c:pt idx="1150">
                  <c:v>4.1</c:v>
                </c:pt>
                <c:pt idx="1151">
                  <c:v>3.8</c:v>
                </c:pt>
                <c:pt idx="1152">
                  <c:v>4.3</c:v>
                </c:pt>
                <c:pt idx="1153">
                  <c:v>4.5</c:v>
                </c:pt>
                <c:pt idx="1154">
                  <c:v>4.2</c:v>
                </c:pt>
                <c:pt idx="1155">
                  <c:v>3.9</c:v>
                </c:pt>
                <c:pt idx="1156">
                  <c:v>3.5</c:v>
                </c:pt>
                <c:pt idx="1157">
                  <c:v>4.3</c:v>
                </c:pt>
                <c:pt idx="1158">
                  <c:v>3.9</c:v>
                </c:pt>
                <c:pt idx="1159">
                  <c:v>3.9</c:v>
                </c:pt>
                <c:pt idx="1160">
                  <c:v>4</c:v>
                </c:pt>
                <c:pt idx="1161">
                  <c:v>4.7</c:v>
                </c:pt>
                <c:pt idx="1162">
                  <c:v>4.1</c:v>
                </c:pt>
                <c:pt idx="1163">
                  <c:v>3.8</c:v>
                </c:pt>
                <c:pt idx="1164">
                  <c:v>4.1</c:v>
                </c:pt>
                <c:pt idx="1165">
                  <c:v>0</c:v>
                </c:pt>
                <c:pt idx="1166">
                  <c:v>4.1</c:v>
                </c:pt>
                <c:pt idx="1167">
                  <c:v>3.9</c:v>
                </c:pt>
                <c:pt idx="1168">
                  <c:v>3.8</c:v>
                </c:pt>
                <c:pt idx="1169">
                  <c:v>4.1</c:v>
                </c:pt>
                <c:pt idx="1170">
                  <c:v>4.3</c:v>
                </c:pt>
                <c:pt idx="1171">
                  <c:v>3.9</c:v>
                </c:pt>
                <c:pt idx="1172">
                  <c:v>2.8</c:v>
                </c:pt>
                <c:pt idx="1173">
                  <c:v>4</c:v>
                </c:pt>
                <c:pt idx="1174">
                  <c:v>4.5</c:v>
                </c:pt>
                <c:pt idx="1175">
                  <c:v>4.6</c:v>
                </c:pt>
                <c:pt idx="1176">
                  <c:v>4.1</c:v>
                </c:pt>
                <c:pt idx="1177">
                  <c:v>4.1</c:v>
                </c:pt>
                <c:pt idx="1178">
                  <c:v>3.4</c:v>
                </c:pt>
                <c:pt idx="1179">
                  <c:v>4.6</c:v>
                </c:pt>
                <c:pt idx="1180">
                  <c:v>4.2</c:v>
                </c:pt>
                <c:pt idx="1181">
                  <c:v>3.9</c:v>
                </c:pt>
                <c:pt idx="1182">
                  <c:v>4.2</c:v>
                </c:pt>
                <c:pt idx="1183">
                  <c:v>4.2</c:v>
                </c:pt>
                <c:pt idx="1184">
                  <c:v>4.1</c:v>
                </c:pt>
                <c:pt idx="1185">
                  <c:v>4.8</c:v>
                </c:pt>
                <c:pt idx="1186">
                  <c:v>4.4</c:v>
                </c:pt>
                <c:pt idx="1187">
                  <c:v>4.3</c:v>
                </c:pt>
                <c:pt idx="1188">
                  <c:v>4.3</c:v>
                </c:pt>
                <c:pt idx="1189">
                  <c:v>4</c:v>
                </c:pt>
                <c:pt idx="1190">
                  <c:v>4.3</c:v>
                </c:pt>
                <c:pt idx="1191">
                  <c:v>4</c:v>
                </c:pt>
                <c:pt idx="1192">
                  <c:v>4.4</c:v>
                </c:pt>
                <c:pt idx="1193">
                  <c:v>4.1</c:v>
                </c:pt>
                <c:pt idx="1194">
                  <c:v>3.6</c:v>
                </c:pt>
                <c:pt idx="1195">
                  <c:v>2</c:v>
                </c:pt>
                <c:pt idx="1196">
                  <c:v>4</c:v>
                </c:pt>
                <c:pt idx="1197">
                  <c:v>3.7</c:v>
                </c:pt>
                <c:pt idx="1198">
                  <c:v>3.8</c:v>
                </c:pt>
                <c:pt idx="1199">
                  <c:v>3.9</c:v>
                </c:pt>
                <c:pt idx="1200">
                  <c:v>3.1</c:v>
                </c:pt>
                <c:pt idx="1201">
                  <c:v>3</c:v>
                </c:pt>
                <c:pt idx="1202">
                  <c:v>4</c:v>
                </c:pt>
                <c:pt idx="1203">
                  <c:v>4.4</c:v>
                </c:pt>
                <c:pt idx="1204">
                  <c:v>4.1</c:v>
                </c:pt>
                <c:pt idx="1205">
                  <c:v>3.6</c:v>
                </c:pt>
                <c:pt idx="1206">
                  <c:v>4.4</c:v>
                </c:pt>
                <c:pt idx="1207">
                  <c:v>4.2</c:v>
                </c:pt>
                <c:pt idx="1208">
                  <c:v>4.3</c:v>
                </c:pt>
                <c:pt idx="1209">
                  <c:v>3.8</c:v>
                </c:pt>
                <c:pt idx="1210">
                  <c:v>4.1</c:v>
                </c:pt>
                <c:pt idx="1211">
                  <c:v>4</c:v>
                </c:pt>
                <c:pt idx="1212">
                  <c:v>4.2</c:v>
                </c:pt>
                <c:pt idx="1213">
                  <c:v>3.6</c:v>
                </c:pt>
                <c:pt idx="1214">
                  <c:v>4.2</c:v>
                </c:pt>
                <c:pt idx="1215">
                  <c:v>4.1</c:v>
                </c:pt>
                <c:pt idx="1216">
                  <c:v>4.2</c:v>
                </c:pt>
                <c:pt idx="1217">
                  <c:v>3.9</c:v>
                </c:pt>
                <c:pt idx="1218">
                  <c:v>4</c:v>
                </c:pt>
                <c:pt idx="1219">
                  <c:v>4.2</c:v>
                </c:pt>
                <c:pt idx="1220">
                  <c:v>4.2</c:v>
                </c:pt>
                <c:pt idx="1221">
                  <c:v>4.1</c:v>
                </c:pt>
                <c:pt idx="1222">
                  <c:v>4.4</c:v>
                </c:pt>
                <c:pt idx="1223">
                  <c:v>4.1</c:v>
                </c:pt>
                <c:pt idx="1224">
                  <c:v>4.2</c:v>
                </c:pt>
                <c:pt idx="1225">
                  <c:v>4.1</c:v>
                </c:pt>
                <c:pt idx="1226">
                  <c:v>3.9</c:v>
                </c:pt>
                <c:pt idx="1227">
                  <c:v>3.9</c:v>
                </c:pt>
                <c:pt idx="1228">
                  <c:v>4.2</c:v>
                </c:pt>
                <c:pt idx="1229">
                  <c:v>4.2</c:v>
                </c:pt>
                <c:pt idx="1230">
                  <c:v>3.7</c:v>
                </c:pt>
                <c:pt idx="1231">
                  <c:v>3.7</c:v>
                </c:pt>
                <c:pt idx="1232">
                  <c:v>3.4</c:v>
                </c:pt>
                <c:pt idx="1233">
                  <c:v>4.2</c:v>
                </c:pt>
                <c:pt idx="1234">
                  <c:v>4</c:v>
                </c:pt>
                <c:pt idx="1235">
                  <c:v>4.1</c:v>
                </c:pt>
                <c:pt idx="1236">
                  <c:v>3.9</c:v>
                </c:pt>
                <c:pt idx="1237">
                  <c:v>4</c:v>
                </c:pt>
                <c:pt idx="1238">
                  <c:v>3.9</c:v>
                </c:pt>
                <c:pt idx="1239">
                  <c:v>4.2</c:v>
                </c:pt>
                <c:pt idx="1240">
                  <c:v>4.3</c:v>
                </c:pt>
                <c:pt idx="1241">
                  <c:v>4</c:v>
                </c:pt>
                <c:pt idx="1242">
                  <c:v>2.6</c:v>
                </c:pt>
                <c:pt idx="1243">
                  <c:v>3.8</c:v>
                </c:pt>
                <c:pt idx="1244">
                  <c:v>4.5</c:v>
                </c:pt>
                <c:pt idx="1245">
                  <c:v>3.5</c:v>
                </c:pt>
                <c:pt idx="1246">
                  <c:v>3.9</c:v>
                </c:pt>
                <c:pt idx="1247">
                  <c:v>4</c:v>
                </c:pt>
                <c:pt idx="1248">
                  <c:v>4</c:v>
                </c:pt>
                <c:pt idx="1249">
                  <c:v>3.5</c:v>
                </c:pt>
                <c:pt idx="1250">
                  <c:v>4</c:v>
                </c:pt>
                <c:pt idx="1251">
                  <c:v>3.4</c:v>
                </c:pt>
                <c:pt idx="1252">
                  <c:v>4.2</c:v>
                </c:pt>
                <c:pt idx="1253">
                  <c:v>3.8</c:v>
                </c:pt>
                <c:pt idx="1254">
                  <c:v>4.1</c:v>
                </c:pt>
                <c:pt idx="1255">
                  <c:v>4.2</c:v>
                </c:pt>
                <c:pt idx="1256">
                  <c:v>4.3</c:v>
                </c:pt>
                <c:pt idx="1257">
                  <c:v>4.2</c:v>
                </c:pt>
                <c:pt idx="1258">
                  <c:v>4.1</c:v>
                </c:pt>
                <c:pt idx="1259">
                  <c:v>3.9</c:v>
                </c:pt>
                <c:pt idx="1260">
                  <c:v>3.3</c:v>
                </c:pt>
                <c:pt idx="1261">
                  <c:v>4.3</c:v>
                </c:pt>
                <c:pt idx="1262">
                  <c:v>3.9</c:v>
                </c:pt>
                <c:pt idx="1263">
                  <c:v>4.3</c:v>
                </c:pt>
                <c:pt idx="1264">
                  <c:v>3.6</c:v>
                </c:pt>
                <c:pt idx="1265">
                  <c:v>3.8</c:v>
                </c:pt>
                <c:pt idx="1266">
                  <c:v>3.9</c:v>
                </c:pt>
                <c:pt idx="1267">
                  <c:v>4.6</c:v>
                </c:pt>
                <c:pt idx="1268">
                  <c:v>3.8</c:v>
                </c:pt>
                <c:pt idx="1269">
                  <c:v>3.9</c:v>
                </c:pt>
                <c:pt idx="1270">
                  <c:v>4.1</c:v>
                </c:pt>
                <c:pt idx="1271">
                  <c:v>3.6</c:v>
                </c:pt>
                <c:pt idx="1272">
                  <c:v>4.4</c:v>
                </c:pt>
                <c:pt idx="1273">
                  <c:v>4.3</c:v>
                </c:pt>
                <c:pt idx="1274">
                  <c:v>4.7</c:v>
                </c:pt>
                <c:pt idx="1275">
                  <c:v>4.3</c:v>
                </c:pt>
                <c:pt idx="1276">
                  <c:v>3.9</c:v>
                </c:pt>
                <c:pt idx="1277">
                  <c:v>3.9</c:v>
                </c:pt>
                <c:pt idx="1278">
                  <c:v>3.7</c:v>
                </c:pt>
                <c:pt idx="1279">
                  <c:v>3.5</c:v>
                </c:pt>
                <c:pt idx="1280">
                  <c:v>4</c:v>
                </c:pt>
                <c:pt idx="1281">
                  <c:v>4.1</c:v>
                </c:pt>
                <c:pt idx="1282">
                  <c:v>3.9</c:v>
                </c:pt>
                <c:pt idx="1283">
                  <c:v>4.4</c:v>
                </c:pt>
                <c:pt idx="1284">
                  <c:v>4.3</c:v>
                </c:pt>
                <c:pt idx="1285">
                  <c:v>4.5</c:v>
                </c:pt>
                <c:pt idx="1286">
                  <c:v>4</c:v>
                </c:pt>
                <c:pt idx="1287">
                  <c:v>3.9</c:v>
                </c:pt>
                <c:pt idx="1288">
                  <c:v>4.2</c:v>
                </c:pt>
                <c:pt idx="1289">
                  <c:v>4.1</c:v>
                </c:pt>
                <c:pt idx="1290">
                  <c:v>3.7</c:v>
                </c:pt>
                <c:pt idx="1291">
                  <c:v>4.1</c:v>
                </c:pt>
                <c:pt idx="1292">
                  <c:v>4.2</c:v>
                </c:pt>
                <c:pt idx="1293">
                  <c:v>4.3</c:v>
                </c:pt>
                <c:pt idx="1294">
                  <c:v>3.6</c:v>
                </c:pt>
                <c:pt idx="1295">
                  <c:v>4.1</c:v>
                </c:pt>
                <c:pt idx="1296">
                  <c:v>4.5</c:v>
                </c:pt>
                <c:pt idx="1297">
                  <c:v>4.2</c:v>
                </c:pt>
                <c:pt idx="1298">
                  <c:v>4.3</c:v>
                </c:pt>
                <c:pt idx="1299">
                  <c:v>4</c:v>
                </c:pt>
                <c:pt idx="1300">
                  <c:v>4.2</c:v>
                </c:pt>
                <c:pt idx="1301">
                  <c:v>4.2</c:v>
                </c:pt>
                <c:pt idx="1302">
                  <c:v>4.5</c:v>
                </c:pt>
                <c:pt idx="1303">
                  <c:v>3.8</c:v>
                </c:pt>
                <c:pt idx="1304">
                  <c:v>4.4</c:v>
                </c:pt>
                <c:pt idx="1305">
                  <c:v>4.1</c:v>
                </c:pt>
                <c:pt idx="1306">
                  <c:v>4.2</c:v>
                </c:pt>
                <c:pt idx="1307">
                  <c:v>4.3</c:v>
                </c:pt>
                <c:pt idx="1308">
                  <c:v>4.1</c:v>
                </c:pt>
                <c:pt idx="1309">
                  <c:v>4.2</c:v>
                </c:pt>
                <c:pt idx="1310">
                  <c:v>4.1</c:v>
                </c:pt>
                <c:pt idx="1311">
                  <c:v>3.9</c:v>
                </c:pt>
                <c:pt idx="1312">
                  <c:v>3.9</c:v>
                </c:pt>
                <c:pt idx="1313">
                  <c:v>3.8</c:v>
                </c:pt>
                <c:pt idx="1314">
                  <c:v>4.6</c:v>
                </c:pt>
                <c:pt idx="1315">
                  <c:v>3.6</c:v>
                </c:pt>
                <c:pt idx="1316">
                  <c:v>4.1</c:v>
                </c:pt>
                <c:pt idx="1317">
                  <c:v>4.2</c:v>
                </c:pt>
                <c:pt idx="1318">
                  <c:v>4.3</c:v>
                </c:pt>
                <c:pt idx="1319">
                  <c:v>3.9</c:v>
                </c:pt>
                <c:pt idx="1320">
                  <c:v>3.9</c:v>
                </c:pt>
                <c:pt idx="1321">
                  <c:v>4</c:v>
                </c:pt>
                <c:pt idx="1322">
                  <c:v>4.4</c:v>
                </c:pt>
                <c:pt idx="1323">
                  <c:v>4.2</c:v>
                </c:pt>
                <c:pt idx="1324">
                  <c:v>4.5</c:v>
                </c:pt>
                <c:pt idx="1325">
                  <c:v>4.1</c:v>
                </c:pt>
                <c:pt idx="1326">
                  <c:v>4.1</c:v>
                </c:pt>
                <c:pt idx="1327">
                  <c:v>4.2</c:v>
                </c:pt>
                <c:pt idx="1328">
                  <c:v>4.2</c:v>
                </c:pt>
                <c:pt idx="1329">
                  <c:v>4</c:v>
                </c:pt>
                <c:pt idx="1330">
                  <c:v>4.3</c:v>
                </c:pt>
                <c:pt idx="1331">
                  <c:v>3.6</c:v>
                </c:pt>
                <c:pt idx="1332">
                  <c:v>3.5</c:v>
                </c:pt>
                <c:pt idx="1333">
                  <c:v>4.3</c:v>
                </c:pt>
                <c:pt idx="1334">
                  <c:v>3.6</c:v>
                </c:pt>
                <c:pt idx="1335">
                  <c:v>2.9</c:v>
                </c:pt>
                <c:pt idx="1336">
                  <c:v>4.2</c:v>
                </c:pt>
                <c:pt idx="1337">
                  <c:v>4.4</c:v>
                </c:pt>
                <c:pt idx="1338">
                  <c:v>4.1</c:v>
                </c:pt>
                <c:pt idx="1339">
                  <c:v>3.8</c:v>
                </c:pt>
                <c:pt idx="1340">
                  <c:v>3.5</c:v>
                </c:pt>
                <c:pt idx="1341">
                  <c:v>4.1</c:v>
                </c:pt>
                <c:pt idx="1342">
                  <c:v>3.2</c:v>
                </c:pt>
                <c:pt idx="1343">
                  <c:v>4.4</c:v>
                </c:pt>
                <c:pt idx="1344">
                  <c:v>3.6</c:v>
                </c:pt>
                <c:pt idx="1345">
                  <c:v>3.1</c:v>
                </c:pt>
                <c:pt idx="1346">
                  <c:v>4</c:v>
                </c:pt>
                <c:pt idx="1347">
                  <c:v>4.1</c:v>
                </c:pt>
                <c:pt idx="1348">
                  <c:v>3.6</c:v>
                </c:pt>
                <c:pt idx="1349">
                  <c:v>4</c:v>
                </c:pt>
                <c:pt idx="1350">
                  <c:v>4.3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42732"/>
        <c:axId val="936165220"/>
      </c:scatterChart>
      <c:valAx>
        <c:axId val="14874273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936165220"/>
        <c:crosses val="autoZero"/>
        <c:crossBetween val="midCat"/>
      </c:valAx>
      <c:valAx>
        <c:axId val="9361652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148742732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9d233dc2-b521-4b5d-a884-cfe22758b1ef}"/>
      </c:ext>
    </c:extLst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85000"/>
        </a:prstClr>
      </a:outerShdw>
      <a:softEdge rad="12700"/>
    </a:effectLst>
  </c:spPr>
  <c:txPr>
    <a:bodyPr/>
    <a:lstStyle/>
    <a:p>
      <a:pPr>
        <a:defRPr lang="en-US">
          <a:solidFill>
            <a:schemeClr val="bg1"/>
          </a:solidFill>
        </a:defRPr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Case Study1.xlsx]PIVOT TABLES!PivotTable21</c:name>
    <c:fmtId val="6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rgbClr val="FF9900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rgbClr val="FF9900"/>
                </a:solidFill>
              </a:rPr>
              <a:t>PRODUCT WITH LOWER REVIEWS</a:t>
            </a:r>
            <a:endParaRPr>
              <a:solidFill>
                <a:srgbClr val="FF99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'PIVOT TABLES'!$O$20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dLbls>
            <c:delete val="1"/>
          </c:dLbls>
          <c:cat>
            <c:strRef>
              <c:f>'PIVOT TABLES'!$N$21:$N$275</c:f>
              <c:strCache>
                <c:ptCount val="254"/>
                <c:pt idx="0">
                  <c:v>992</c:v>
                </c:pt>
                <c:pt idx="1">
                  <c:v>989</c:v>
                </c:pt>
                <c:pt idx="2">
                  <c:v>976</c:v>
                </c:pt>
                <c:pt idx="3">
                  <c:v>974</c:v>
                </c:pt>
                <c:pt idx="4">
                  <c:v>959</c:v>
                </c:pt>
                <c:pt idx="5">
                  <c:v>942</c:v>
                </c:pt>
                <c:pt idx="6">
                  <c:v>928</c:v>
                </c:pt>
                <c:pt idx="7">
                  <c:v>925</c:v>
                </c:pt>
                <c:pt idx="8">
                  <c:v>919</c:v>
                </c:pt>
                <c:pt idx="9">
                  <c:v>910</c:v>
                </c:pt>
                <c:pt idx="10">
                  <c:v>903</c:v>
                </c:pt>
                <c:pt idx="11">
                  <c:v>902</c:v>
                </c:pt>
                <c:pt idx="12">
                  <c:v>900</c:v>
                </c:pt>
                <c:pt idx="13">
                  <c:v>898</c:v>
                </c:pt>
                <c:pt idx="14">
                  <c:v>897</c:v>
                </c:pt>
                <c:pt idx="15">
                  <c:v>839</c:v>
                </c:pt>
                <c:pt idx="16">
                  <c:v>838</c:v>
                </c:pt>
                <c:pt idx="17">
                  <c:v>832</c:v>
                </c:pt>
                <c:pt idx="18">
                  <c:v>828</c:v>
                </c:pt>
                <c:pt idx="19">
                  <c:v>827</c:v>
                </c:pt>
                <c:pt idx="20">
                  <c:v>817</c:v>
                </c:pt>
                <c:pt idx="21">
                  <c:v>815</c:v>
                </c:pt>
                <c:pt idx="22">
                  <c:v>789</c:v>
                </c:pt>
                <c:pt idx="23">
                  <c:v>787</c:v>
                </c:pt>
                <c:pt idx="24">
                  <c:v>780</c:v>
                </c:pt>
                <c:pt idx="25">
                  <c:v>777</c:v>
                </c:pt>
                <c:pt idx="26">
                  <c:v>771</c:v>
                </c:pt>
                <c:pt idx="27">
                  <c:v>768</c:v>
                </c:pt>
                <c:pt idx="28">
                  <c:v>766</c:v>
                </c:pt>
                <c:pt idx="29">
                  <c:v>758</c:v>
                </c:pt>
                <c:pt idx="30">
                  <c:v>743</c:v>
                </c:pt>
                <c:pt idx="31">
                  <c:v>727</c:v>
                </c:pt>
                <c:pt idx="32">
                  <c:v>714</c:v>
                </c:pt>
                <c:pt idx="33">
                  <c:v>710</c:v>
                </c:pt>
                <c:pt idx="34">
                  <c:v>708</c:v>
                </c:pt>
                <c:pt idx="35">
                  <c:v>693</c:v>
                </c:pt>
                <c:pt idx="36">
                  <c:v>691</c:v>
                </c:pt>
                <c:pt idx="37">
                  <c:v>690</c:v>
                </c:pt>
                <c:pt idx="38">
                  <c:v>687</c:v>
                </c:pt>
                <c:pt idx="39">
                  <c:v>681</c:v>
                </c:pt>
                <c:pt idx="40">
                  <c:v>676</c:v>
                </c:pt>
                <c:pt idx="41">
                  <c:v>670</c:v>
                </c:pt>
                <c:pt idx="42">
                  <c:v>656</c:v>
                </c:pt>
                <c:pt idx="43">
                  <c:v>646</c:v>
                </c:pt>
                <c:pt idx="44">
                  <c:v>644</c:v>
                </c:pt>
                <c:pt idx="45">
                  <c:v>638</c:v>
                </c:pt>
                <c:pt idx="46">
                  <c:v>629</c:v>
                </c:pt>
                <c:pt idx="47">
                  <c:v>621</c:v>
                </c:pt>
                <c:pt idx="48">
                  <c:v>618</c:v>
                </c:pt>
                <c:pt idx="49">
                  <c:v>617</c:v>
                </c:pt>
                <c:pt idx="50">
                  <c:v>612</c:v>
                </c:pt>
                <c:pt idx="51">
                  <c:v>611</c:v>
                </c:pt>
                <c:pt idx="52">
                  <c:v>610</c:v>
                </c:pt>
                <c:pt idx="53">
                  <c:v>604</c:v>
                </c:pt>
                <c:pt idx="54">
                  <c:v>602</c:v>
                </c:pt>
                <c:pt idx="55">
                  <c:v>596</c:v>
                </c:pt>
                <c:pt idx="56">
                  <c:v>594</c:v>
                </c:pt>
                <c:pt idx="57">
                  <c:v>592</c:v>
                </c:pt>
                <c:pt idx="58">
                  <c:v>590</c:v>
                </c:pt>
                <c:pt idx="59">
                  <c:v>588</c:v>
                </c:pt>
                <c:pt idx="60">
                  <c:v>578</c:v>
                </c:pt>
                <c:pt idx="61">
                  <c:v>577</c:v>
                </c:pt>
                <c:pt idx="62">
                  <c:v>576</c:v>
                </c:pt>
                <c:pt idx="63">
                  <c:v>567</c:v>
                </c:pt>
                <c:pt idx="64">
                  <c:v>562</c:v>
                </c:pt>
                <c:pt idx="65">
                  <c:v>561</c:v>
                </c:pt>
                <c:pt idx="66">
                  <c:v>557</c:v>
                </c:pt>
                <c:pt idx="67">
                  <c:v>550</c:v>
                </c:pt>
                <c:pt idx="68">
                  <c:v>546</c:v>
                </c:pt>
                <c:pt idx="69">
                  <c:v>538</c:v>
                </c:pt>
                <c:pt idx="70">
                  <c:v>536</c:v>
                </c:pt>
                <c:pt idx="71">
                  <c:v>535</c:v>
                </c:pt>
                <c:pt idx="72">
                  <c:v>534</c:v>
                </c:pt>
                <c:pt idx="73">
                  <c:v>532</c:v>
                </c:pt>
                <c:pt idx="74">
                  <c:v>523</c:v>
                </c:pt>
                <c:pt idx="75">
                  <c:v>513</c:v>
                </c:pt>
                <c:pt idx="76">
                  <c:v>505</c:v>
                </c:pt>
                <c:pt idx="77">
                  <c:v>493</c:v>
                </c:pt>
                <c:pt idx="78">
                  <c:v>491</c:v>
                </c:pt>
                <c:pt idx="79">
                  <c:v>490</c:v>
                </c:pt>
                <c:pt idx="80">
                  <c:v>485</c:v>
                </c:pt>
                <c:pt idx="81">
                  <c:v>479</c:v>
                </c:pt>
                <c:pt idx="82">
                  <c:v>478</c:v>
                </c:pt>
                <c:pt idx="83">
                  <c:v>474</c:v>
                </c:pt>
                <c:pt idx="84">
                  <c:v>468</c:v>
                </c:pt>
                <c:pt idx="85">
                  <c:v>466</c:v>
                </c:pt>
                <c:pt idx="86">
                  <c:v>465</c:v>
                </c:pt>
                <c:pt idx="87">
                  <c:v>463</c:v>
                </c:pt>
                <c:pt idx="88">
                  <c:v>462</c:v>
                </c:pt>
                <c:pt idx="89">
                  <c:v>461</c:v>
                </c:pt>
                <c:pt idx="90">
                  <c:v>457</c:v>
                </c:pt>
                <c:pt idx="91">
                  <c:v>451</c:v>
                </c:pt>
                <c:pt idx="92">
                  <c:v>450</c:v>
                </c:pt>
                <c:pt idx="93">
                  <c:v>444</c:v>
                </c:pt>
                <c:pt idx="94">
                  <c:v>441</c:v>
                </c:pt>
                <c:pt idx="95">
                  <c:v>434</c:v>
                </c:pt>
                <c:pt idx="96">
                  <c:v>431</c:v>
                </c:pt>
                <c:pt idx="97">
                  <c:v>427</c:v>
                </c:pt>
                <c:pt idx="98">
                  <c:v>425</c:v>
                </c:pt>
                <c:pt idx="99">
                  <c:v>422</c:v>
                </c:pt>
                <c:pt idx="100">
                  <c:v>419</c:v>
                </c:pt>
                <c:pt idx="101">
                  <c:v>418</c:v>
                </c:pt>
                <c:pt idx="102">
                  <c:v>412</c:v>
                </c:pt>
                <c:pt idx="103">
                  <c:v>408</c:v>
                </c:pt>
                <c:pt idx="104">
                  <c:v>407</c:v>
                </c:pt>
                <c:pt idx="105">
                  <c:v>401</c:v>
                </c:pt>
                <c:pt idx="106">
                  <c:v>398</c:v>
                </c:pt>
                <c:pt idx="107">
                  <c:v>397</c:v>
                </c:pt>
                <c:pt idx="108">
                  <c:v>390</c:v>
                </c:pt>
                <c:pt idx="109">
                  <c:v>388</c:v>
                </c:pt>
                <c:pt idx="110">
                  <c:v>387</c:v>
                </c:pt>
                <c:pt idx="111">
                  <c:v>386</c:v>
                </c:pt>
                <c:pt idx="112">
                  <c:v>362</c:v>
                </c:pt>
                <c:pt idx="113">
                  <c:v>357</c:v>
                </c:pt>
                <c:pt idx="114">
                  <c:v>356</c:v>
                </c:pt>
                <c:pt idx="115">
                  <c:v>355</c:v>
                </c:pt>
                <c:pt idx="116">
                  <c:v>352</c:v>
                </c:pt>
                <c:pt idx="117">
                  <c:v>350</c:v>
                </c:pt>
                <c:pt idx="118">
                  <c:v>343</c:v>
                </c:pt>
                <c:pt idx="119">
                  <c:v>340</c:v>
                </c:pt>
                <c:pt idx="120">
                  <c:v>339</c:v>
                </c:pt>
                <c:pt idx="121">
                  <c:v>330</c:v>
                </c:pt>
                <c:pt idx="122">
                  <c:v>328</c:v>
                </c:pt>
                <c:pt idx="123">
                  <c:v>326</c:v>
                </c:pt>
                <c:pt idx="124">
                  <c:v>323</c:v>
                </c:pt>
                <c:pt idx="125">
                  <c:v>322</c:v>
                </c:pt>
                <c:pt idx="126">
                  <c:v>314</c:v>
                </c:pt>
                <c:pt idx="127">
                  <c:v>313</c:v>
                </c:pt>
                <c:pt idx="128">
                  <c:v>311</c:v>
                </c:pt>
                <c:pt idx="129">
                  <c:v>305</c:v>
                </c:pt>
                <c:pt idx="130">
                  <c:v>303</c:v>
                </c:pt>
                <c:pt idx="131">
                  <c:v>301</c:v>
                </c:pt>
                <c:pt idx="132">
                  <c:v>297</c:v>
                </c:pt>
                <c:pt idx="133">
                  <c:v>296</c:v>
                </c:pt>
                <c:pt idx="134">
                  <c:v>295</c:v>
                </c:pt>
                <c:pt idx="135">
                  <c:v>291</c:v>
                </c:pt>
                <c:pt idx="136">
                  <c:v>290</c:v>
                </c:pt>
                <c:pt idx="137">
                  <c:v>287</c:v>
                </c:pt>
                <c:pt idx="138">
                  <c:v>285</c:v>
                </c:pt>
                <c:pt idx="139">
                  <c:v>284</c:v>
                </c:pt>
                <c:pt idx="140">
                  <c:v>282</c:v>
                </c:pt>
                <c:pt idx="141">
                  <c:v>276</c:v>
                </c:pt>
                <c:pt idx="142">
                  <c:v>265</c:v>
                </c:pt>
                <c:pt idx="143">
                  <c:v>260</c:v>
                </c:pt>
                <c:pt idx="144">
                  <c:v>257</c:v>
                </c:pt>
                <c:pt idx="145">
                  <c:v>255</c:v>
                </c:pt>
                <c:pt idx="146">
                  <c:v>254</c:v>
                </c:pt>
                <c:pt idx="147">
                  <c:v>252</c:v>
                </c:pt>
                <c:pt idx="148">
                  <c:v>250</c:v>
                </c:pt>
                <c:pt idx="149">
                  <c:v>246</c:v>
                </c:pt>
                <c:pt idx="150">
                  <c:v>245</c:v>
                </c:pt>
                <c:pt idx="151">
                  <c:v>242</c:v>
                </c:pt>
                <c:pt idx="152">
                  <c:v>241</c:v>
                </c:pt>
                <c:pt idx="153">
                  <c:v>240</c:v>
                </c:pt>
                <c:pt idx="154">
                  <c:v>237</c:v>
                </c:pt>
                <c:pt idx="155">
                  <c:v>229</c:v>
                </c:pt>
                <c:pt idx="156">
                  <c:v>227</c:v>
                </c:pt>
                <c:pt idx="157">
                  <c:v>224</c:v>
                </c:pt>
                <c:pt idx="158">
                  <c:v>222</c:v>
                </c:pt>
                <c:pt idx="159">
                  <c:v>214</c:v>
                </c:pt>
                <c:pt idx="160">
                  <c:v>212</c:v>
                </c:pt>
                <c:pt idx="161">
                  <c:v>211</c:v>
                </c:pt>
                <c:pt idx="162">
                  <c:v>210</c:v>
                </c:pt>
                <c:pt idx="163">
                  <c:v>206</c:v>
                </c:pt>
                <c:pt idx="164">
                  <c:v>203</c:v>
                </c:pt>
                <c:pt idx="165">
                  <c:v>200</c:v>
                </c:pt>
                <c:pt idx="166">
                  <c:v>197</c:v>
                </c:pt>
                <c:pt idx="167">
                  <c:v>195</c:v>
                </c:pt>
                <c:pt idx="168">
                  <c:v>185</c:v>
                </c:pt>
                <c:pt idx="169">
                  <c:v>184</c:v>
                </c:pt>
                <c:pt idx="170">
                  <c:v>178</c:v>
                </c:pt>
                <c:pt idx="171">
                  <c:v>171</c:v>
                </c:pt>
                <c:pt idx="172">
                  <c:v>170</c:v>
                </c:pt>
                <c:pt idx="173">
                  <c:v>168</c:v>
                </c:pt>
                <c:pt idx="174">
                  <c:v>166</c:v>
                </c:pt>
                <c:pt idx="175">
                  <c:v>163</c:v>
                </c:pt>
                <c:pt idx="176">
                  <c:v>159</c:v>
                </c:pt>
                <c:pt idx="177">
                  <c:v>157</c:v>
                </c:pt>
                <c:pt idx="178">
                  <c:v>156</c:v>
                </c:pt>
                <c:pt idx="179">
                  <c:v>154</c:v>
                </c:pt>
                <c:pt idx="180">
                  <c:v>151</c:v>
                </c:pt>
                <c:pt idx="181">
                  <c:v>149</c:v>
                </c:pt>
                <c:pt idx="182">
                  <c:v>144</c:v>
                </c:pt>
                <c:pt idx="183">
                  <c:v>143</c:v>
                </c:pt>
                <c:pt idx="184">
                  <c:v>136</c:v>
                </c:pt>
                <c:pt idx="185">
                  <c:v>133</c:v>
                </c:pt>
                <c:pt idx="186">
                  <c:v>132</c:v>
                </c:pt>
                <c:pt idx="187">
                  <c:v>129</c:v>
                </c:pt>
                <c:pt idx="188">
                  <c:v>127</c:v>
                </c:pt>
                <c:pt idx="189">
                  <c:v>125</c:v>
                </c:pt>
                <c:pt idx="190">
                  <c:v>124</c:v>
                </c:pt>
                <c:pt idx="191">
                  <c:v>121</c:v>
                </c:pt>
                <c:pt idx="192">
                  <c:v>119</c:v>
                </c:pt>
                <c:pt idx="193">
                  <c:v>113</c:v>
                </c:pt>
                <c:pt idx="194">
                  <c:v>112</c:v>
                </c:pt>
                <c:pt idx="195">
                  <c:v>111</c:v>
                </c:pt>
                <c:pt idx="196">
                  <c:v>110</c:v>
                </c:pt>
                <c:pt idx="197">
                  <c:v>109</c:v>
                </c:pt>
                <c:pt idx="198">
                  <c:v>106</c:v>
                </c:pt>
                <c:pt idx="199">
                  <c:v>104</c:v>
                </c:pt>
                <c:pt idx="200">
                  <c:v>103</c:v>
                </c:pt>
                <c:pt idx="201">
                  <c:v>101</c:v>
                </c:pt>
                <c:pt idx="202">
                  <c:v>97</c:v>
                </c:pt>
                <c:pt idx="203">
                  <c:v>95</c:v>
                </c:pt>
                <c:pt idx="204">
                  <c:v>93</c:v>
                </c:pt>
                <c:pt idx="205">
                  <c:v>91</c:v>
                </c:pt>
                <c:pt idx="206">
                  <c:v>87</c:v>
                </c:pt>
                <c:pt idx="207">
                  <c:v>85</c:v>
                </c:pt>
                <c:pt idx="208">
                  <c:v>82</c:v>
                </c:pt>
                <c:pt idx="209">
                  <c:v>81</c:v>
                </c:pt>
                <c:pt idx="210">
                  <c:v>79</c:v>
                </c:pt>
                <c:pt idx="211">
                  <c:v>75</c:v>
                </c:pt>
                <c:pt idx="212">
                  <c:v>74</c:v>
                </c:pt>
                <c:pt idx="213">
                  <c:v>73</c:v>
                </c:pt>
                <c:pt idx="214">
                  <c:v>70</c:v>
                </c:pt>
                <c:pt idx="215">
                  <c:v>65</c:v>
                </c:pt>
                <c:pt idx="216">
                  <c:v>64</c:v>
                </c:pt>
                <c:pt idx="217">
                  <c:v>63</c:v>
                </c:pt>
                <c:pt idx="218">
                  <c:v>61</c:v>
                </c:pt>
                <c:pt idx="219">
                  <c:v>57</c:v>
                </c:pt>
                <c:pt idx="220">
                  <c:v>55</c:v>
                </c:pt>
                <c:pt idx="221">
                  <c:v>54</c:v>
                </c:pt>
                <c:pt idx="222">
                  <c:v>53</c:v>
                </c:pt>
                <c:pt idx="223">
                  <c:v>51</c:v>
                </c:pt>
                <c:pt idx="224">
                  <c:v>49</c:v>
                </c:pt>
                <c:pt idx="225">
                  <c:v>47</c:v>
                </c:pt>
                <c:pt idx="226">
                  <c:v>43</c:v>
                </c:pt>
                <c:pt idx="227">
                  <c:v>41</c:v>
                </c:pt>
                <c:pt idx="228">
                  <c:v>39</c:v>
                </c:pt>
                <c:pt idx="229">
                  <c:v>38</c:v>
                </c:pt>
                <c:pt idx="230">
                  <c:v>37</c:v>
                </c:pt>
                <c:pt idx="231">
                  <c:v>32</c:v>
                </c:pt>
                <c:pt idx="232">
                  <c:v>29</c:v>
                </c:pt>
                <c:pt idx="233">
                  <c:v>28</c:v>
                </c:pt>
                <c:pt idx="234">
                  <c:v>27</c:v>
                </c:pt>
                <c:pt idx="235">
                  <c:v>25</c:v>
                </c:pt>
                <c:pt idx="236">
                  <c:v>24</c:v>
                </c:pt>
                <c:pt idx="237">
                  <c:v>23</c:v>
                </c:pt>
                <c:pt idx="238">
                  <c:v>21</c:v>
                </c:pt>
                <c:pt idx="239">
                  <c:v>19</c:v>
                </c:pt>
                <c:pt idx="240">
                  <c:v>17</c:v>
                </c:pt>
                <c:pt idx="241">
                  <c:v>15</c:v>
                </c:pt>
                <c:pt idx="242">
                  <c:v>14</c:v>
                </c:pt>
                <c:pt idx="243">
                  <c:v>13</c:v>
                </c:pt>
                <c:pt idx="244">
                  <c:v>12</c:v>
                </c:pt>
                <c:pt idx="245">
                  <c:v>11</c:v>
                </c:pt>
                <c:pt idx="246">
                  <c:v>9</c:v>
                </c:pt>
                <c:pt idx="247">
                  <c:v>8</c:v>
                </c:pt>
                <c:pt idx="248">
                  <c:v>7</c:v>
                </c:pt>
                <c:pt idx="249">
                  <c:v>6</c:v>
                </c:pt>
                <c:pt idx="250">
                  <c:v>5</c:v>
                </c:pt>
                <c:pt idx="251">
                  <c:v>4</c:v>
                </c:pt>
                <c:pt idx="252">
                  <c:v>2</c:v>
                </c:pt>
                <c:pt idx="253">
                  <c:v>0</c:v>
                </c:pt>
              </c:strCache>
            </c:strRef>
          </c:cat>
          <c:val>
            <c:numRef>
              <c:f>'PIVOT TABLES'!$O$21:$O$275</c:f>
              <c:numCache>
                <c:formatCode>#,##0</c:formatCode>
                <c:ptCount val="25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2</c:v>
                </c:pt>
                <c:pt idx="127">
                  <c:v>2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2</c:v>
                </c:pt>
                <c:pt idx="138">
                  <c:v>1</c:v>
                </c:pt>
                <c:pt idx="139">
                  <c:v>4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3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1</c:v>
                </c:pt>
                <c:pt idx="186">
                  <c:v>2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2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3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2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2</c:v>
                </c:pt>
                <c:pt idx="211">
                  <c:v>1</c:v>
                </c:pt>
                <c:pt idx="212">
                  <c:v>2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3</c:v>
                </c:pt>
                <c:pt idx="218">
                  <c:v>2</c:v>
                </c:pt>
                <c:pt idx="219">
                  <c:v>2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3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2</c:v>
                </c:pt>
                <c:pt idx="236">
                  <c:v>3</c:v>
                </c:pt>
                <c:pt idx="237">
                  <c:v>2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3</c:v>
                </c:pt>
                <c:pt idx="252">
                  <c:v>2</c:v>
                </c:pt>
                <c:pt idx="25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575189"/>
        <c:axId val="531220012"/>
      </c:areaChart>
      <c:catAx>
        <c:axId val="63957518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531220012"/>
        <c:crosses val="autoZero"/>
        <c:auto val="1"/>
        <c:lblAlgn val="ctr"/>
        <c:lblOffset val="100"/>
        <c:noMultiLvlLbl val="0"/>
      </c:catAx>
      <c:valAx>
        <c:axId val="53122001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63957518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uri="{0b15fc19-7d7d-44ad-8c2d-2c3a37ce22c3}">
        <chartProps xmlns="https://web.wps.cn/et/2018/main" chartId="{495b9ea4-24ed-4588-b924-31ca510cb884}"/>
      </c:ext>
    </c:extLst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85000"/>
        </a:prstClr>
      </a:outerShdw>
      <a:softEdge rad="12700"/>
    </a:effectLst>
  </c:spPr>
  <c:txPr>
    <a:bodyPr/>
    <a:lstStyle/>
    <a:p>
      <a:pPr>
        <a:defRPr lang="en-US">
          <a:solidFill>
            <a:srgbClr val="FF9900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Case Study1.xlsx]PIVOT TABLES!PivotTable12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rgbClr val="FF9900"/>
                </a:solidFill>
              </a:rPr>
              <a:t>AVERAGE DISCOUNT PER CATEGORY</a:t>
            </a:r>
            <a:endParaRPr>
              <a:solidFill>
                <a:srgbClr val="FF99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TABLES'!$A$5:$A$14</c:f>
              <c:strCache>
                <c:ptCount val="9"/>
                <c:pt idx="0">
                  <c:v>Car&amp;Motorbike</c:v>
                </c:pt>
                <c:pt idx="1">
                  <c:v>Computers&amp;Accessories</c:v>
                </c:pt>
                <c:pt idx="2">
                  <c:v>Electronics</c:v>
                </c:pt>
                <c:pt idx="3">
                  <c:v>Health&amp;PersonalCare</c:v>
                </c:pt>
                <c:pt idx="4">
                  <c:v>Home&amp;Kitchen</c:v>
                </c:pt>
                <c:pt idx="5">
                  <c:v>HomeImprovement</c:v>
                </c:pt>
                <c:pt idx="6">
                  <c:v>MusicalInstruments</c:v>
                </c:pt>
                <c:pt idx="7">
                  <c:v>OfficeProducts</c:v>
                </c:pt>
                <c:pt idx="8">
                  <c:v>Toys&amp;Games</c:v>
                </c:pt>
              </c:strCache>
            </c:strRef>
          </c:cat>
          <c:val>
            <c:numRef>
              <c:f>'PIVOT TABLES'!$B$5:$B$14</c:f>
              <c:numCache>
                <c:formatCode>0.0%</c:formatCode>
                <c:ptCount val="9"/>
                <c:pt idx="0">
                  <c:v>0.42</c:v>
                </c:pt>
                <c:pt idx="1">
                  <c:v>0.53224</c:v>
                </c:pt>
                <c:pt idx="2">
                  <c:v>0.499061224489796</c:v>
                </c:pt>
                <c:pt idx="3">
                  <c:v>0.53</c:v>
                </c:pt>
                <c:pt idx="4">
                  <c:v>0.401205357142857</c:v>
                </c:pt>
                <c:pt idx="5">
                  <c:v>0.575</c:v>
                </c:pt>
                <c:pt idx="6">
                  <c:v>0.46</c:v>
                </c:pt>
                <c:pt idx="7">
                  <c:v>0.123548387096774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0"/>
        <c:axId val="396421817"/>
        <c:axId val="835385890"/>
      </c:barChart>
      <c:catAx>
        <c:axId val="396421817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5385890"/>
        <c:crosses val="autoZero"/>
        <c:auto val="1"/>
        <c:lblAlgn val="ctr"/>
        <c:lblOffset val="100"/>
        <c:noMultiLvlLbl val="0"/>
      </c:catAx>
      <c:valAx>
        <c:axId val="835385890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64218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uri="{0b15fc19-7d7d-44ad-8c2d-2c3a37ce22c3}">
        <chartProps xmlns="https://web.wps.cn/et/2018/main" chartId="{a11fcda1-ed8a-4ed7-8ccf-ea0ab83e2c59}"/>
      </c:ext>
    </c:extLst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  <a:softEdge rad="12700"/>
    </a:effectLst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17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bg1"/>
      </a:solidFill>
      <a:ln w="25400">
        <a:gradFill>
          <a:gsLst>
            <a:gs pos="100000">
              <a:schemeClr val="phClr"/>
            </a:gs>
            <a:gs pos="0">
              <a:schemeClr val="phClr">
                <a:hueOff val="-1670000"/>
              </a:schemeClr>
            </a:gs>
          </a:gsLst>
          <a:lin ang="2700000" scaled="0"/>
        </a:gra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11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9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17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bg1"/>
      </a:solidFill>
      <a:ln w="25400">
        <a:gradFill>
          <a:gsLst>
            <a:gs pos="100000">
              <a:schemeClr val="phClr"/>
            </a:gs>
            <a:gs pos="0">
              <a:schemeClr val="phClr">
                <a:hueOff val="-1670000"/>
              </a:schemeClr>
            </a:gs>
          </a:gsLst>
          <a:lin ang="2700000" scaled="0"/>
        </a:gra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1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1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2</xdr:row>
      <xdr:rowOff>67310</xdr:rowOff>
    </xdr:from>
    <xdr:to>
      <xdr:col>24</xdr:col>
      <xdr:colOff>380365</xdr:colOff>
      <xdr:row>44</xdr:row>
      <xdr:rowOff>141605</xdr:rowOff>
    </xdr:to>
    <xdr:sp>
      <xdr:nvSpPr>
        <xdr:cNvPr id="2" name="Rectangles 1"/>
        <xdr:cNvSpPr/>
      </xdr:nvSpPr>
      <xdr:spPr>
        <a:xfrm>
          <a:off x="609600" y="448310"/>
          <a:ext cx="14429740" cy="8075295"/>
        </a:xfrm>
        <a:prstGeom prst="rect">
          <a:avLst/>
        </a:prstGeom>
        <a:solidFill>
          <a:schemeClr val="tx1"/>
        </a:solidFill>
        <a:ln w="28575" cmpd="sng">
          <a:solidFill>
            <a:schemeClr val="bg1">
              <a:lumMod val="85000"/>
            </a:schemeClr>
          </a:solidFill>
          <a:prstDash val="solid"/>
        </a:ln>
        <a:effectLst>
          <a:outerShdw blurRad="50800" dist="38100" dir="2700000" algn="tl" rotWithShape="0">
            <a:prstClr val="black">
              <a:alpha val="90000"/>
            </a:prstClr>
          </a:outerShdw>
          <a:softEdge rad="38100"/>
        </a:effectLst>
        <a:scene3d>
          <a:camera prst="orthographicFront"/>
          <a:lightRig rig="threePt" dir="t"/>
        </a:scene3d>
        <a:sp3d extrusionH="63500"/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t" anchorCtr="0" forceAA="0" compatLnSpc="1"/>
        <a:p>
          <a:pPr algn="l">
            <a:buClrTx/>
            <a:buSzTx/>
            <a:buFontTx/>
          </a:pPr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113665</xdr:colOff>
      <xdr:row>10</xdr:row>
      <xdr:rowOff>158115</xdr:rowOff>
    </xdr:from>
    <xdr:to>
      <xdr:col>6</xdr:col>
      <xdr:colOff>305435</xdr:colOff>
      <xdr:row>24</xdr:row>
      <xdr:rowOff>24765</xdr:rowOff>
    </xdr:to>
    <xdr:graphicFrame>
      <xdr:nvGraphicFramePr>
        <xdr:cNvPr id="3" name="Chart 2"/>
        <xdr:cNvGraphicFramePr/>
      </xdr:nvGraphicFramePr>
      <xdr:xfrm>
        <a:off x="723265" y="2063115"/>
        <a:ext cx="3239770" cy="2533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113665</xdr:colOff>
      <xdr:row>24</xdr:row>
      <xdr:rowOff>69850</xdr:rowOff>
    </xdr:from>
    <xdr:to>
      <xdr:col>6</xdr:col>
      <xdr:colOff>305435</xdr:colOff>
      <xdr:row>33</xdr:row>
      <xdr:rowOff>130175</xdr:rowOff>
    </xdr:to>
    <xdr:graphicFrame>
      <xdr:nvGraphicFramePr>
        <xdr:cNvPr id="4" name="Chart 3"/>
        <xdr:cNvGraphicFramePr/>
      </xdr:nvGraphicFramePr>
      <xdr:xfrm>
        <a:off x="723265" y="4641850"/>
        <a:ext cx="3239770" cy="17748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354965</xdr:colOff>
      <xdr:row>24</xdr:row>
      <xdr:rowOff>69850</xdr:rowOff>
    </xdr:from>
    <xdr:to>
      <xdr:col>11</xdr:col>
      <xdr:colOff>546735</xdr:colOff>
      <xdr:row>33</xdr:row>
      <xdr:rowOff>130175</xdr:rowOff>
    </xdr:to>
    <xdr:graphicFrame>
      <xdr:nvGraphicFramePr>
        <xdr:cNvPr id="5" name="Chart 4"/>
        <xdr:cNvGraphicFramePr/>
      </xdr:nvGraphicFramePr>
      <xdr:xfrm>
        <a:off x="4012565" y="4641850"/>
        <a:ext cx="3239770" cy="17748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354965</xdr:colOff>
      <xdr:row>10</xdr:row>
      <xdr:rowOff>158115</xdr:rowOff>
    </xdr:from>
    <xdr:to>
      <xdr:col>11</xdr:col>
      <xdr:colOff>546735</xdr:colOff>
      <xdr:row>24</xdr:row>
      <xdr:rowOff>24765</xdr:rowOff>
    </xdr:to>
    <xdr:graphicFrame>
      <xdr:nvGraphicFramePr>
        <xdr:cNvPr id="6" name="Chart 5"/>
        <xdr:cNvGraphicFramePr/>
      </xdr:nvGraphicFramePr>
      <xdr:xfrm>
        <a:off x="4012565" y="2063115"/>
        <a:ext cx="3239770" cy="2533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574675</xdr:colOff>
      <xdr:row>10</xdr:row>
      <xdr:rowOff>158115</xdr:rowOff>
    </xdr:from>
    <xdr:to>
      <xdr:col>15</xdr:col>
      <xdr:colOff>195580</xdr:colOff>
      <xdr:row>24</xdr:row>
      <xdr:rowOff>25400</xdr:rowOff>
    </xdr:to>
    <xdr:graphicFrame>
      <xdr:nvGraphicFramePr>
        <xdr:cNvPr id="7" name="Chart 6"/>
        <xdr:cNvGraphicFramePr/>
      </xdr:nvGraphicFramePr>
      <xdr:xfrm>
        <a:off x="7280275" y="2063115"/>
        <a:ext cx="2087880" cy="25342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234950</xdr:colOff>
      <xdr:row>10</xdr:row>
      <xdr:rowOff>158115</xdr:rowOff>
    </xdr:from>
    <xdr:to>
      <xdr:col>20</xdr:col>
      <xdr:colOff>508000</xdr:colOff>
      <xdr:row>24</xdr:row>
      <xdr:rowOff>24765</xdr:rowOff>
    </xdr:to>
    <xdr:graphicFrame>
      <xdr:nvGraphicFramePr>
        <xdr:cNvPr id="8" name="Chart 7"/>
        <xdr:cNvGraphicFramePr/>
      </xdr:nvGraphicFramePr>
      <xdr:xfrm>
        <a:off x="9407525" y="2063115"/>
        <a:ext cx="3321050" cy="2533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587375</xdr:colOff>
      <xdr:row>24</xdr:row>
      <xdr:rowOff>69850</xdr:rowOff>
    </xdr:from>
    <xdr:to>
      <xdr:col>20</xdr:col>
      <xdr:colOff>506730</xdr:colOff>
      <xdr:row>33</xdr:row>
      <xdr:rowOff>130175</xdr:rowOff>
    </xdr:to>
    <xdr:graphicFrame>
      <xdr:nvGraphicFramePr>
        <xdr:cNvPr id="9" name="Chart 8"/>
        <xdr:cNvGraphicFramePr/>
      </xdr:nvGraphicFramePr>
      <xdr:xfrm>
        <a:off x="7292975" y="4641850"/>
        <a:ext cx="5434330" cy="17748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20</xdr:col>
      <xdr:colOff>588010</xdr:colOff>
      <xdr:row>24</xdr:row>
      <xdr:rowOff>107315</xdr:rowOff>
    </xdr:from>
    <xdr:to>
      <xdr:col>24</xdr:col>
      <xdr:colOff>235585</xdr:colOff>
      <xdr:row>44</xdr:row>
      <xdr:rowOff>43180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2" name="Category 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y 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08585" y="4679315"/>
              <a:ext cx="2085975" cy="37458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20</xdr:col>
      <xdr:colOff>588010</xdr:colOff>
      <xdr:row>10</xdr:row>
      <xdr:rowOff>158750</xdr:rowOff>
    </xdr:from>
    <xdr:to>
      <xdr:col>24</xdr:col>
      <xdr:colOff>234315</xdr:colOff>
      <xdr:row>23</xdr:row>
      <xdr:rowOff>57785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4" name="Price Rang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ice Rang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08585" y="2063750"/>
              <a:ext cx="2084705" cy="23755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1</xdr:col>
      <xdr:colOff>113665</xdr:colOff>
      <xdr:row>33</xdr:row>
      <xdr:rowOff>158750</xdr:rowOff>
    </xdr:from>
    <xdr:to>
      <xdr:col>11</xdr:col>
      <xdr:colOff>551815</xdr:colOff>
      <xdr:row>44</xdr:row>
      <xdr:rowOff>43180</xdr:rowOff>
    </xdr:to>
    <xdr:graphicFrame>
      <xdr:nvGraphicFramePr>
        <xdr:cNvPr id="15" name="Chart 14"/>
        <xdr:cNvGraphicFramePr/>
      </xdr:nvGraphicFramePr>
      <xdr:xfrm>
        <a:off x="723265" y="6445250"/>
        <a:ext cx="6534150" cy="1979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574675</xdr:colOff>
      <xdr:row>33</xdr:row>
      <xdr:rowOff>158750</xdr:rowOff>
    </xdr:from>
    <xdr:to>
      <xdr:col>20</xdr:col>
      <xdr:colOff>531495</xdr:colOff>
      <xdr:row>44</xdr:row>
      <xdr:rowOff>43180</xdr:rowOff>
    </xdr:to>
    <xdr:graphicFrame>
      <xdr:nvGraphicFramePr>
        <xdr:cNvPr id="16" name="Chart 15"/>
        <xdr:cNvGraphicFramePr/>
      </xdr:nvGraphicFramePr>
      <xdr:xfrm>
        <a:off x="7280275" y="6445250"/>
        <a:ext cx="5471795" cy="1979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113665</xdr:colOff>
      <xdr:row>2</xdr:row>
      <xdr:rowOff>95885</xdr:rowOff>
    </xdr:from>
    <xdr:to>
      <xdr:col>11</xdr:col>
      <xdr:colOff>532765</xdr:colOff>
      <xdr:row>10</xdr:row>
      <xdr:rowOff>114935</xdr:rowOff>
    </xdr:to>
    <xdr:sp>
      <xdr:nvSpPr>
        <xdr:cNvPr id="20" name="Round Same Side Corner Rectangle 19"/>
        <xdr:cNvSpPr/>
      </xdr:nvSpPr>
      <xdr:spPr>
        <a:xfrm>
          <a:off x="723265" y="476885"/>
          <a:ext cx="6515100" cy="1543050"/>
        </a:xfrm>
        <a:prstGeom prst="round2SameRect">
          <a:avLst/>
        </a:prstGeom>
        <a:solidFill>
          <a:schemeClr val="tx1"/>
        </a:solidFill>
        <a:ln w="28575" cmpd="sng">
          <a:solidFill>
            <a:schemeClr val="bg1">
              <a:lumMod val="85000"/>
            </a:schemeClr>
          </a:solidFill>
          <a:prstDash val="solid"/>
        </a:ln>
        <a:effectLst>
          <a:outerShdw blurRad="50800" dist="38100" dir="2700000" algn="tl" rotWithShape="0">
            <a:prstClr val="black">
              <a:alpha val="85000"/>
            </a:prstClr>
          </a:outerShdw>
          <a:softEdge rad="12700"/>
        </a:effec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 anchorCtr="0"/>
        <a:p>
          <a:pPr algn="ctr"/>
          <a:r>
            <a:rPr lang="en-US" sz="3600" b="1">
              <a:solidFill>
                <a:srgbClr val="FF9900"/>
              </a:solidFill>
              <a:sym typeface="+mn-ea"/>
            </a:rPr>
            <a:t>AMAZON PRODUCT ANALYSIS DASHBOARD</a:t>
          </a:r>
          <a:endParaRPr lang="en-US" sz="2800" b="1">
            <a:solidFill>
              <a:schemeClr val="accent2"/>
            </a:solidFill>
          </a:endParaRPr>
        </a:p>
        <a:p>
          <a:pPr algn="l"/>
          <a:endParaRPr lang="en-US" sz="1100"/>
        </a:p>
      </xdr:txBody>
    </xdr:sp>
    <xdr:clientData/>
  </xdr:twoCellAnchor>
  <xdr:twoCellAnchor>
    <xdr:from>
      <xdr:col>11</xdr:col>
      <xdr:colOff>593090</xdr:colOff>
      <xdr:row>6</xdr:row>
      <xdr:rowOff>38735</xdr:rowOff>
    </xdr:from>
    <xdr:to>
      <xdr:col>14</xdr:col>
      <xdr:colOff>507365</xdr:colOff>
      <xdr:row>10</xdr:row>
      <xdr:rowOff>114935</xdr:rowOff>
    </xdr:to>
    <xdr:sp>
      <xdr:nvSpPr>
        <xdr:cNvPr id="22" name="Round Single Corner Rectangle 21"/>
        <xdr:cNvSpPr/>
      </xdr:nvSpPr>
      <xdr:spPr>
        <a:xfrm>
          <a:off x="7298690" y="1181735"/>
          <a:ext cx="1771650" cy="838200"/>
        </a:xfrm>
        <a:prstGeom prst="round1Rect">
          <a:avLst/>
        </a:prstGeom>
        <a:solidFill>
          <a:schemeClr val="tx1"/>
        </a:solidFill>
        <a:ln>
          <a:solidFill>
            <a:schemeClr val="bg1">
              <a:lumMod val="85000"/>
            </a:schemeClr>
          </a:solidFill>
        </a:ln>
        <a:effectLst>
          <a:outerShdw blurRad="50800" dist="38100" dir="2700000" algn="tl" rotWithShape="0">
            <a:prstClr val="black">
              <a:alpha val="85000"/>
            </a:prstClr>
          </a:outerShdw>
          <a:softEdge rad="12700"/>
        </a:effectLst>
        <a:scene3d>
          <a:camera prst="orthographicFront"/>
          <a:lightRig rig="threePt" dir="t"/>
        </a:scene3d>
        <a:sp3d extrusionH="6350"/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p>
          <a:pPr algn="ctr"/>
          <a:r>
            <a:rPr lang="en-US" sz="3600" b="1">
              <a:solidFill>
                <a:srgbClr val="FF9900"/>
              </a:solidFill>
            </a:rPr>
            <a:t>9</a:t>
          </a:r>
          <a:endParaRPr lang="en-US" sz="3600" b="1">
            <a:solidFill>
              <a:srgbClr val="FF9900"/>
            </a:solidFill>
          </a:endParaRPr>
        </a:p>
      </xdr:txBody>
    </xdr:sp>
    <xdr:clientData/>
  </xdr:twoCellAnchor>
  <xdr:twoCellAnchor>
    <xdr:from>
      <xdr:col>15</xdr:col>
      <xdr:colOff>29210</xdr:colOff>
      <xdr:row>6</xdr:row>
      <xdr:rowOff>38100</xdr:rowOff>
    </xdr:from>
    <xdr:to>
      <xdr:col>18</xdr:col>
      <xdr:colOff>314325</xdr:colOff>
      <xdr:row>10</xdr:row>
      <xdr:rowOff>114935</xdr:rowOff>
    </xdr:to>
    <xdr:sp>
      <xdr:nvSpPr>
        <xdr:cNvPr id="23" name="Round Single Corner Rectangle 22"/>
        <xdr:cNvSpPr/>
      </xdr:nvSpPr>
      <xdr:spPr>
        <a:xfrm>
          <a:off x="9201785" y="1181100"/>
          <a:ext cx="2113915" cy="838835"/>
        </a:xfrm>
        <a:prstGeom prst="round1Rect">
          <a:avLst/>
        </a:prstGeom>
        <a:solidFill>
          <a:schemeClr val="tx1"/>
        </a:solidFill>
        <a:ln>
          <a:solidFill>
            <a:schemeClr val="bg1">
              <a:lumMod val="85000"/>
            </a:schemeClr>
          </a:solidFill>
        </a:ln>
        <a:effectLst>
          <a:outerShdw blurRad="50800" dist="38100" dir="2700000" algn="tl" rotWithShape="0">
            <a:prstClr val="black">
              <a:alpha val="85000"/>
            </a:prstClr>
          </a:outerShdw>
          <a:softEdge rad="12700"/>
        </a:effec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3600">
              <a:solidFill>
                <a:srgbClr val="FF9900"/>
              </a:solidFill>
            </a:rPr>
            <a:t>1,351</a:t>
          </a:r>
          <a:endParaRPr lang="en-US" sz="3600">
            <a:solidFill>
              <a:srgbClr val="FF9900"/>
            </a:solidFill>
          </a:endParaRPr>
        </a:p>
      </xdr:txBody>
    </xdr:sp>
    <xdr:clientData/>
  </xdr:twoCellAnchor>
  <xdr:twoCellAnchor>
    <xdr:from>
      <xdr:col>18</xdr:col>
      <xdr:colOff>415925</xdr:colOff>
      <xdr:row>6</xdr:row>
      <xdr:rowOff>38100</xdr:rowOff>
    </xdr:from>
    <xdr:to>
      <xdr:col>24</xdr:col>
      <xdr:colOff>284480</xdr:colOff>
      <xdr:row>10</xdr:row>
      <xdr:rowOff>114935</xdr:rowOff>
    </xdr:to>
    <xdr:sp>
      <xdr:nvSpPr>
        <xdr:cNvPr id="24" name="Round Single Corner Rectangle 23"/>
        <xdr:cNvSpPr/>
      </xdr:nvSpPr>
      <xdr:spPr>
        <a:xfrm>
          <a:off x="11417300" y="1181100"/>
          <a:ext cx="3526155" cy="838835"/>
        </a:xfrm>
        <a:prstGeom prst="round1Rect">
          <a:avLst/>
        </a:prstGeom>
        <a:solidFill>
          <a:schemeClr val="tx1"/>
        </a:solidFill>
        <a:ln>
          <a:solidFill>
            <a:schemeClr val="bg1">
              <a:lumMod val="85000"/>
            </a:schemeClr>
          </a:solidFill>
        </a:ln>
        <a:effectLst>
          <a:outerShdw blurRad="50800" dist="38100" dir="2700000" algn="tl" rotWithShape="0">
            <a:prstClr val="black">
              <a:alpha val="85000"/>
            </a:prstClr>
          </a:outerShdw>
          <a:softEdge rad="12700"/>
        </a:effec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3600" b="1">
              <a:solidFill>
                <a:srgbClr val="FF9900"/>
              </a:solidFill>
              <a:sym typeface="+mn-ea"/>
            </a:rPr>
            <a:t>113,643,736,203</a:t>
          </a:r>
          <a:endParaRPr lang="en-US" sz="3600" b="1">
            <a:solidFill>
              <a:srgbClr val="FF9900"/>
            </a:solidFill>
            <a:sym typeface="+mn-ea"/>
          </a:endParaRPr>
        </a:p>
      </xdr:txBody>
    </xdr:sp>
    <xdr:clientData/>
  </xdr:twoCellAnchor>
  <xdr:twoCellAnchor>
    <xdr:from>
      <xdr:col>11</xdr:col>
      <xdr:colOff>593090</xdr:colOff>
      <xdr:row>2</xdr:row>
      <xdr:rowOff>114935</xdr:rowOff>
    </xdr:from>
    <xdr:to>
      <xdr:col>14</xdr:col>
      <xdr:colOff>507365</xdr:colOff>
      <xdr:row>4</xdr:row>
      <xdr:rowOff>95885</xdr:rowOff>
    </xdr:to>
    <xdr:sp>
      <xdr:nvSpPr>
        <xdr:cNvPr id="29" name="Round Single Corner Rectangle 28"/>
        <xdr:cNvSpPr/>
      </xdr:nvSpPr>
      <xdr:spPr>
        <a:xfrm>
          <a:off x="7298690" y="495935"/>
          <a:ext cx="1771650" cy="361950"/>
        </a:xfrm>
        <a:prstGeom prst="round1Rect">
          <a:avLst/>
        </a:prstGeom>
        <a:solidFill>
          <a:schemeClr val="tx1"/>
        </a:solidFill>
        <a:ln>
          <a:noFill/>
        </a:ln>
        <a:effectLst>
          <a:outerShdw blurRad="50800" dist="38100" dir="2700000" algn="tl" rotWithShape="0">
            <a:prstClr val="black">
              <a:alpha val="85000"/>
            </a:prstClr>
          </a:outerShdw>
          <a:softEdge rad="12700"/>
        </a:effectLst>
        <a:scene3d>
          <a:camera prst="orthographicFront"/>
          <a:lightRig rig="threePt" dir="t"/>
        </a:scene3d>
        <a:sp3d extrusionH="6350"/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2000" b="1">
              <a:solidFill>
                <a:srgbClr val="FF9900"/>
              </a:solidFill>
            </a:rPr>
            <a:t>CATEGORIES</a:t>
          </a:r>
          <a:endParaRPr lang="en-US" sz="2000" b="1">
            <a:solidFill>
              <a:srgbClr val="FF9900"/>
            </a:solidFill>
          </a:endParaRPr>
        </a:p>
      </xdr:txBody>
    </xdr:sp>
    <xdr:clientData/>
  </xdr:twoCellAnchor>
  <xdr:twoCellAnchor>
    <xdr:from>
      <xdr:col>15</xdr:col>
      <xdr:colOff>29210</xdr:colOff>
      <xdr:row>2</xdr:row>
      <xdr:rowOff>114935</xdr:rowOff>
    </xdr:from>
    <xdr:to>
      <xdr:col>18</xdr:col>
      <xdr:colOff>485775</xdr:colOff>
      <xdr:row>4</xdr:row>
      <xdr:rowOff>22860</xdr:rowOff>
    </xdr:to>
    <xdr:sp>
      <xdr:nvSpPr>
        <xdr:cNvPr id="30" name="Round Single Corner Rectangle 29"/>
        <xdr:cNvSpPr/>
      </xdr:nvSpPr>
      <xdr:spPr>
        <a:xfrm>
          <a:off x="9201785" y="495935"/>
          <a:ext cx="2285365" cy="288925"/>
        </a:xfrm>
        <a:prstGeom prst="round1Rect">
          <a:avLst/>
        </a:prstGeom>
        <a:solidFill>
          <a:schemeClr val="tx1"/>
        </a:solidFill>
        <a:ln>
          <a:noFill/>
        </a:ln>
        <a:effectLst>
          <a:outerShdw blurRad="50800" dist="38100" dir="2700000" algn="tl" rotWithShape="0">
            <a:prstClr val="black">
              <a:alpha val="85000"/>
            </a:prstClr>
          </a:outerShdw>
          <a:softEdge rad="12700"/>
        </a:effec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2000" b="1">
              <a:solidFill>
                <a:srgbClr val="FF9900"/>
              </a:solidFill>
            </a:rPr>
            <a:t>TOTAL PRODUCTS</a:t>
          </a:r>
          <a:r>
            <a:rPr lang="en-US" sz="2000">
              <a:solidFill>
                <a:srgbClr val="FF9900"/>
              </a:solidFill>
            </a:rPr>
            <a:t> </a:t>
          </a:r>
          <a:endParaRPr lang="en-US" sz="2000">
            <a:solidFill>
              <a:srgbClr val="FF9900"/>
            </a:solidFill>
          </a:endParaRPr>
        </a:p>
      </xdr:txBody>
    </xdr:sp>
    <xdr:clientData/>
  </xdr:twoCellAnchor>
  <xdr:twoCellAnchor>
    <xdr:from>
      <xdr:col>19</xdr:col>
      <xdr:colOff>162560</xdr:colOff>
      <xdr:row>2</xdr:row>
      <xdr:rowOff>114935</xdr:rowOff>
    </xdr:from>
    <xdr:to>
      <xdr:col>23</xdr:col>
      <xdr:colOff>599440</xdr:colOff>
      <xdr:row>4</xdr:row>
      <xdr:rowOff>22860</xdr:rowOff>
    </xdr:to>
    <xdr:sp>
      <xdr:nvSpPr>
        <xdr:cNvPr id="31" name="Round Single Corner Rectangle 30"/>
        <xdr:cNvSpPr/>
      </xdr:nvSpPr>
      <xdr:spPr>
        <a:xfrm>
          <a:off x="11773535" y="495935"/>
          <a:ext cx="2875280" cy="288925"/>
        </a:xfrm>
        <a:prstGeom prst="round1Rect">
          <a:avLst/>
        </a:prstGeom>
        <a:solidFill>
          <a:schemeClr val="tx1"/>
        </a:solidFill>
        <a:ln>
          <a:noFill/>
        </a:ln>
        <a:effectLst>
          <a:outerShdw blurRad="50800" dist="38100" dir="2700000" algn="tl" rotWithShape="0">
            <a:prstClr val="black">
              <a:alpha val="85000"/>
            </a:prstClr>
          </a:outerShdw>
          <a:softEdge rad="12700"/>
        </a:effec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2000" b="1">
              <a:ln>
                <a:noFill/>
              </a:ln>
              <a:solidFill>
                <a:srgbClr val="FF9900"/>
              </a:solidFill>
            </a:rPr>
            <a:t>POTENTIAL REVENUES</a:t>
          </a:r>
          <a:r>
            <a:rPr lang="en-US" sz="2000">
              <a:ln>
                <a:noFill/>
              </a:ln>
              <a:solidFill>
                <a:srgbClr val="FF9900"/>
              </a:solidFill>
            </a:rPr>
            <a:t> 💰</a:t>
          </a:r>
          <a:endParaRPr lang="en-US" sz="2000">
            <a:ln>
              <a:noFill/>
            </a:ln>
            <a:solidFill>
              <a:srgbClr val="FF9900"/>
            </a:solidFill>
          </a:endParaRPr>
        </a:p>
      </xdr:txBody>
    </xdr:sp>
    <xdr:clientData/>
  </xdr:twoCellAnchor>
  <xdr:twoCellAnchor>
    <xdr:from>
      <xdr:col>20</xdr:col>
      <xdr:colOff>466725</xdr:colOff>
      <xdr:row>3</xdr:row>
      <xdr:rowOff>180340</xdr:rowOff>
    </xdr:from>
    <xdr:to>
      <xdr:col>22</xdr:col>
      <xdr:colOff>48260</xdr:colOff>
      <xdr:row>5</xdr:row>
      <xdr:rowOff>143510</xdr:rowOff>
    </xdr:to>
    <xdr:sp>
      <xdr:nvSpPr>
        <xdr:cNvPr id="33" name="Rectangles 32"/>
        <xdr:cNvSpPr/>
      </xdr:nvSpPr>
      <xdr:spPr>
        <a:xfrm>
          <a:off x="12687300" y="751840"/>
          <a:ext cx="800735" cy="34417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ctr"/>
          <a:r>
            <a:rPr lang="en-US" sz="2000"/>
            <a:t>👇</a:t>
          </a:r>
          <a:endParaRPr lang="en-US" sz="2000"/>
        </a:p>
      </xdr:txBody>
    </xdr:sp>
    <xdr:clientData/>
  </xdr:twoCellAnchor>
  <xdr:twoCellAnchor>
    <xdr:from>
      <xdr:col>15</xdr:col>
      <xdr:colOff>600075</xdr:colOff>
      <xdr:row>3</xdr:row>
      <xdr:rowOff>180340</xdr:rowOff>
    </xdr:from>
    <xdr:to>
      <xdr:col>17</xdr:col>
      <xdr:colOff>181610</xdr:colOff>
      <xdr:row>5</xdr:row>
      <xdr:rowOff>143510</xdr:rowOff>
    </xdr:to>
    <xdr:sp>
      <xdr:nvSpPr>
        <xdr:cNvPr id="34" name="Rectangles 33"/>
        <xdr:cNvSpPr/>
      </xdr:nvSpPr>
      <xdr:spPr>
        <a:xfrm>
          <a:off x="9772650" y="751840"/>
          <a:ext cx="800735" cy="34417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2000"/>
            <a:t>👇</a:t>
          </a:r>
          <a:endParaRPr lang="en-US" sz="2000"/>
        </a:p>
      </xdr:txBody>
    </xdr:sp>
    <xdr:clientData/>
  </xdr:twoCellAnchor>
  <xdr:twoCellAnchor>
    <xdr:from>
      <xdr:col>12</xdr:col>
      <xdr:colOff>390525</xdr:colOff>
      <xdr:row>3</xdr:row>
      <xdr:rowOff>180340</xdr:rowOff>
    </xdr:from>
    <xdr:to>
      <xdr:col>13</xdr:col>
      <xdr:colOff>581660</xdr:colOff>
      <xdr:row>5</xdr:row>
      <xdr:rowOff>162560</xdr:rowOff>
    </xdr:to>
    <xdr:sp>
      <xdr:nvSpPr>
        <xdr:cNvPr id="35" name="Rectangles 34"/>
        <xdr:cNvSpPr/>
      </xdr:nvSpPr>
      <xdr:spPr>
        <a:xfrm>
          <a:off x="7734300" y="751840"/>
          <a:ext cx="800735" cy="36322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2000"/>
            <a:t>👇</a:t>
          </a:r>
          <a:endParaRPr lang="en-US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4445</xdr:colOff>
      <xdr:row>18</xdr:row>
      <xdr:rowOff>142875</xdr:rowOff>
    </xdr:from>
    <xdr:to>
      <xdr:col>12</xdr:col>
      <xdr:colOff>916305</xdr:colOff>
      <xdr:row>31</xdr:row>
      <xdr:rowOff>111125</xdr:rowOff>
    </xdr:to>
    <xdr:graphicFrame>
      <xdr:nvGraphicFramePr>
        <xdr:cNvPr id="2" name="Chart 1"/>
        <xdr:cNvGraphicFramePr/>
      </xdr:nvGraphicFramePr>
      <xdr:xfrm>
        <a:off x="13177520" y="3571875"/>
        <a:ext cx="4445635" cy="2444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45.152650463" refreshedBy="LENOVO" recordCount="1351">
  <cacheSource type="worksheet">
    <worksheetSource name="Table1"/>
  </cacheSource>
  <cacheFields count="13">
    <cacheField name="Product_Id" numFmtId="0">
      <sharedItems count="1351">
        <s v="B07JW9H4J1"/>
        <s v="B098NS6PVG"/>
        <s v="B096MSW6CT"/>
        <s v="B08HDJ86NZ"/>
        <s v="B08CF3B7N1"/>
        <s v="B08Y1TFSP6"/>
        <s v="B08WRWPM22"/>
        <s v="B08DDRGWTJ"/>
        <s v="B008IFXQFU"/>
        <s v="B082LZGK39"/>
        <s v="B08CF3D7QR"/>
        <s v="B0789LZTCJ"/>
        <s v="B07KSMBL2H"/>
        <s v="B085DTN6R2"/>
        <s v="B09KLVMZ3B"/>
        <s v="B083342NKJ"/>
        <s v="B0B6F7LX4C"/>
        <s v="B082LSVT4B"/>
        <s v="B08WRBG3XW"/>
        <s v="B08DPLCM6T"/>
        <s v="B09C6HXFC1"/>
        <s v="B085194JFL"/>
        <s v="B09F6S8BT6"/>
        <s v="B09NHVCHS9"/>
        <s v="B0B1YVCJ2Y"/>
        <s v="B01M4GGIVU"/>
        <s v="B08B42LWKN"/>
        <s v="B094JNXNPV"/>
        <s v="B09W5XR9RT"/>
        <s v="B077Z65HSD"/>
        <s v="B00NH11PEY"/>
        <s v="B09CMM3VGK"/>
        <s v="B08QSC1XY8"/>
        <s v="B008FWZGSG"/>
        <s v="B0B4HJNPV4"/>
        <s v="B08Y1SJVV5"/>
        <s v="B07XLCFSSN"/>
        <s v="B09RZS1NQT"/>
        <s v="B0B3MMYHYW"/>
        <s v="B09C6HWG18"/>
        <s v="B00NH11KIK"/>
        <s v="B09JPC82QC"/>
        <s v="B07JW1Y6XV"/>
        <s v="B07KRCW6LZ"/>
        <s v="B09NJN8L25"/>
        <s v="B07XJYYH7L"/>
        <s v="B002PD61Y4"/>
        <s v="B014I8SSD0"/>
        <s v="B09L8DSSFH"/>
        <s v="B07232M876"/>
        <s v="B07P681N66"/>
        <s v="B0711PVX6Z"/>
        <s v="B082T6V3DT"/>
        <s v="B07MKFNHKG"/>
        <s v="B0BFWGBX61"/>
        <s v="B01N90RZ4M"/>
        <s v="B0088TKTY2"/>
        <s v="B09Q5SWVBJ"/>
        <s v="B0B4DT8MKT"/>
        <s v="B08CDKQ8T6"/>
        <s v="B07B275VN9"/>
        <s v="B0B15CPR37"/>
        <s v="B0994GFWBH"/>
        <s v="B01GGKZ0V6"/>
        <s v="B09F9YQQ7B"/>
        <s v="B014I8SX4Y"/>
        <s v="B09Q8HMKZX"/>
        <s v="B0B9XN9S3W"/>
        <s v="B07966M8XH"/>
        <s v="B01GGKYKQM"/>
        <s v="B0B86CDHL1"/>
        <s v="B0B5ZF3NRK"/>
        <s v="B09RFC46VP"/>
        <s v="B08R69VDHT"/>
        <s v="B09RWZRCP1"/>
        <s v="B09CMP1SC8"/>
        <s v="B09YLXYP7Y"/>
        <s v="B09ZPM4C2C"/>
        <s v="B0B2DJDCPX"/>
        <s v="B0BCZCQTJX"/>
        <s v="B07LGT55SJ"/>
        <s v="B09NKZXMWJ"/>
        <s v="B08QX1CC14"/>
        <s v="B0974H97TJ"/>
        <s v="B07GVGTSLN"/>
        <s v="B09VCHLSJF"/>
        <s v="B0B1YZX72F"/>
        <s v="B092BJMT8Q"/>
        <s v="B0BMXMLSMM"/>
        <s v="B07JH1C41D"/>
        <s v="B0141EZMAI"/>
        <s v="B09Q5P2MT3"/>
        <s v="B08HDH26JX"/>
        <s v="B09VT6JKRP"/>
        <s v="B09T3KB6JZ"/>
        <s v="B093QCY6YJ"/>
        <s v="B093ZNQZ2Y"/>
        <s v="B08LKS3LSP"/>
        <s v="B00V4BGDKU"/>
        <s v="B08CHKQ8D4"/>
        <s v="B09BW334ML"/>
        <s v="B082T6GVLJ"/>
        <s v="B07DL1KC3H"/>
        <s v="B0B6F98KJJ"/>
        <s v="B07JNVF678"/>
        <s v="B09QGZFBPM"/>
        <s v="B07JGDB5M1"/>
        <s v="B0981XSZJ7"/>
        <s v="B0B9XLX8VR"/>
        <s v="B08Y5KXR6Z"/>
        <s v="B09F6VHQXB"/>
        <s v="B0974G5Q2Y"/>
        <s v="B09YL9SN9B"/>
        <s v="B09RX1FK54"/>
        <s v="B09TT6BFDX"/>
        <s v="B09KH58JZR"/>
        <s v="B09DDCQFMT"/>
        <s v="B08RP2L2NL"/>
        <s v="B0B4G2MWSB"/>
        <s v="B0B21C4BMX"/>
        <s v="B084MZXJNK"/>
        <s v="B0BHZCNC4P"/>
        <s v="B0B16KD737"/>
        <s v="B099K9ZX65"/>
        <s v="B08Y55LPBF"/>
        <s v="B015OW3M1W"/>
        <s v="B01D5H8ZI8"/>
        <s v="B09X1M3DHX"/>
        <s v="B09MM6P76N"/>
        <s v="B01D5H8LDM"/>
        <s v="B0B1YY6JJL"/>
        <s v="B09QGZM8QB"/>
        <s v="B08L4SBJRY"/>
        <s v="B09X79PP8F"/>
        <s v="B082T6GVG9"/>
        <s v="B0B3XY5YT4"/>
        <s v="B0B4HKH19N"/>
        <s v="B08TGG316Z"/>
        <s v="B071VMP1Z4"/>
        <s v="B071SDRGWL"/>
        <s v="B08PSQRW2T"/>
        <s v="B0859M539M"/>
        <s v="B08RX8G496"/>
        <s v="B002SZEOLG"/>
        <s v="B08CS3BT4L"/>
        <s v="B00RFWNJMC"/>
        <s v="B082T6GXS5"/>
        <s v="B09CMQRQM6"/>
        <s v="B005LJQMCK"/>
        <s v="B09C6H53KH"/>
        <s v="B0BB3CBFBM"/>
        <s v="B08QSDKFGQ"/>
        <s v="B08PV1X771"/>
        <s v="B07YTNKVJQ"/>
        <s v="B0117H7GZ6"/>
        <s v="B09XJ1LM7R"/>
        <s v="B084N133Y7"/>
        <s v="B088Z1YWBC"/>
        <s v="B07VSG5SXZ"/>
        <s v="B08RWCZ6SY"/>
        <s v="B07KSB1MLX"/>
        <s v="B081FG1QYX"/>
        <s v="B08R69WBN7"/>
        <s v="B0B3RHX6B6"/>
        <s v="B084N18QZY"/>
        <s v="B081NHWT6Z"/>
        <s v="B07JPJJZ2H"/>
        <s v="B09JKNF147"/>
        <s v="B0B9959XF3"/>
        <s v="B09PNR6F8Q"/>
        <s v="B07M69276N"/>
        <s v="B0B1YZ9CB8"/>
        <s v="B09YLYB9PB"/>
        <s v="B08CTNJ985"/>
        <s v="B0BP7XLX48"/>
        <s v="B09LHXNZLR"/>
        <s v="B0B3N8VG24"/>
        <s v="B08PSVBB2X"/>
        <s v="B0B3MQXNFB"/>
        <s v="B08XMSKKMM"/>
        <s v="B09L8DT7D6"/>
        <s v="B00GE55L22"/>
        <s v="B0162K34H2"/>
        <s v="B0B8SRZ5SV"/>
        <s v="B07CWNJLPC"/>
        <s v="B00NH12R1O"/>
        <s v="B0B8SSC5D9"/>
        <s v="B08WKG2MWT"/>
        <s v="B0B466C3G4"/>
        <s v="B005LJQMZC"/>
        <s v="B07MDRGHWQ"/>
        <s v="B07DC4RZPY"/>
        <s v="B0B15GSPQW"/>
        <s v="B08GJNM9N7"/>
        <s v="B09C6FML9B"/>
        <s v="B0B65MJ45G"/>
        <s v="B08P9RYPLR"/>
        <s v="B0B6F8HHR6"/>
        <s v="B084MZXJN6"/>
        <s v="B08XMG618K"/>
        <s v="B0BCKWZ884"/>
        <s v="B00GGGOYEK"/>
        <s v="B07ZR4S1G4"/>
        <s v="B09C635BMM"/>
        <s v="B00GG59HU2"/>
        <s v="B00RGLI0ZS"/>
        <s v="B09ZPJT8B2"/>
        <s v="B07HZ2QCGR"/>
        <s v="B095244Q22"/>
        <s v="B08CKW1KH9"/>
        <s v="B0BLV1GNLN"/>
        <s v="B08RHPDNVV"/>
        <s v="B00NH13Q8W"/>
        <s v="B0B8SSZ76F"/>
        <s v="B0841KQR1Z"/>
        <s v="B0B467CCB9"/>
        <s v="B095JQVC7N"/>
        <s v="B08PPHFXG3"/>
        <s v="B06XR9PR5X"/>
        <s v="B09JSW16QD"/>
        <s v="B07JH1CBGW"/>
        <s v="B09127FZCK"/>
        <s v="B083GQGT3Z"/>
        <s v="B09Q8WQ5QJ"/>
        <s v="B07YZG8PPY"/>
        <s v="B09H39KTTB"/>
        <s v="B08DCVRW98"/>
        <s v="B0718ZN31Q"/>
        <s v="B0162LYSFS"/>
        <s v="B07PFJ5VQD"/>
        <s v="B01J8S6X2I"/>
        <s v="B09MJ77786"/>
        <s v="B09NNGHG22"/>
        <s v="B07V5YF4ND"/>
        <s v="B0B65P827P"/>
        <s v="B084MZYBTV"/>
        <s v="B097ZQTDVZ"/>
        <s v="B0B5F3YZY4"/>
        <s v="B09G5TSGXV"/>
        <s v="B006LW0WDQ"/>
        <s v="B09YLX91QR"/>
        <s v="B081FJWN52"/>
        <s v="B0758F7KK7"/>
        <s v="B09L835C3V"/>
        <s v="B098TV3L96"/>
        <s v="B08NCKT9FG"/>
        <s v="B0B4T6MR8N"/>
        <s v="B01GGKZ4NU"/>
        <s v="B09BW2GP18"/>
        <s v="B09WN3SRC7"/>
        <s v="B09B125CFJ"/>
        <s v="B09RQRZW2X"/>
        <s v="B07924P3C5"/>
        <s v="B08N1WL9XW"/>
        <s v="B07VVXJ2P5"/>
        <s v="B0BC8BQ432"/>
        <s v="B06XFTHCNY"/>
        <s v="B08CT62BM1"/>
        <s v="B07CRL2GY6"/>
        <s v="B07DWFX9YS"/>
        <s v="B01D5H90L4"/>
        <s v="B07F1P8KNV"/>
        <s v="B084N1BM9L"/>
        <s v="B09F6D21BY"/>
        <s v="B09LQQYNZQ"/>
        <s v="B0BC9BW512"/>
        <s v="B0B61HYR92"/>
        <s v="B075ZTJ9XR"/>
        <s v="B0978V2CP6"/>
        <s v="B09LRZYBH1"/>
        <s v="B0B997FBZT"/>
        <s v="B098LCVYPW"/>
        <s v="B09HV71RL1"/>
        <s v="B08PZ6HZLT"/>
        <s v="B075TJHWVC"/>
        <s v="B09LV13JFB"/>
        <s v="B092BL5DCX"/>
        <s v="B09VH568H7"/>
        <s v="B09HQSV46W"/>
        <s v="B08TZD7FQN"/>
        <s v="B0B21XL94T"/>
        <s v="B09PTT8DZF"/>
        <s v="B0B94JPY2N"/>
        <s v="B0B3XXSB1K"/>
        <s v="B08RZ12GKR"/>
        <s v="B0B4T8RSJ1"/>
        <s v="B0B7B9V9QP"/>
        <s v="B08XXVXP3J"/>
        <s v="B06XGWRKYT"/>
        <s v="B07CWDX49D"/>
        <s v="B09TY4MSH3"/>
        <s v="B07RY2X9MP"/>
        <s v="B0B2C5MJN6"/>
        <s v="B0BBMGLQDW"/>
        <s v="B01LONQBDG"/>
        <s v="B08XXF5V6G"/>
        <s v="B09HK9JH4F"/>
        <s v="B09MMD1FDN"/>
        <s v="B09HN7LD5L"/>
        <s v="B0BNDD9TN6"/>
        <s v="B0941392C8"/>
        <s v="B01M5967SY"/>
        <s v="B016MDK4F4"/>
        <s v="B08G43CCLC"/>
        <s v="B0B61GCHC1"/>
        <s v="B07RX14W1Q"/>
        <s v="B09PLD9TCD"/>
        <s v="B0B8ZKWGKD"/>
        <s v="B09NNJ9WYM"/>
        <s v="B08H5L8V1L"/>
        <s v="B0B8CXTTG3"/>
        <s v="B09HCH3JZG"/>
        <s v="B097JVLW3L"/>
        <s v="B09SB6SJB4"/>
        <s v="B08NW8GHCJ"/>
        <s v="B09YHLPQYT"/>
        <s v="B08G1RW2Q3"/>
        <s v="B08YXJJW8H"/>
        <s v="B09P8M18QM"/>
        <s v="B08BG4M4N7"/>
        <s v="B07VJ9ZTXS"/>
        <s v="B084872DQY"/>
        <s v="B00GGGOYEU"/>
        <s v="B08FD2VSD9"/>
        <s v="B0BQRJ3C47"/>
        <s v="B095JPKPH3"/>
        <s v="B087JWLZ2K"/>
        <s v="B09DSXK8JX"/>
        <s v="B08V9C4B1J"/>
        <s v="B08PKBMJKS"/>
        <s v="B0B8VQ7KDS"/>
        <s v="B086JTMRYL"/>
        <s v="B09RWQ7YR6"/>
        <s v="B00OFM6PEO"/>
        <s v="B0BF57RN3K"/>
        <s v="B0B3RRWSF6"/>
        <s v="B0B5B6PQCT"/>
        <s v="B08HV83HL3"/>
        <s v="B0BBN4DZBD"/>
        <s v="B0B3CPQ5PF"/>
        <s v="B0B3CQBRB4"/>
        <s v="B0BBN56J5H"/>
        <s v="B0BBN3WF7V"/>
        <s v="B0BDRVFDKP"/>
        <s v="B0B5LVS732"/>
        <s v="B09V2Q4QVQ"/>
        <s v="B09V12K8NT"/>
        <s v="B01DEWVZ2C"/>
        <s v="B0BMGB3CH9"/>
        <s v="B08D77XZX5"/>
        <s v="B09XB8GFBQ"/>
        <s v="B07WG8PDCW"/>
        <s v="B07GPXXNNG"/>
        <s v="B0BDYVC5TD"/>
        <s v="B0BMGB2TPR"/>
        <s v="B08MC57J31"/>
        <s v="B08HVL8QN3"/>
        <s v="B0746JGVDS"/>
        <s v="B08VFF6JQ8"/>
        <s v="B09NVPSCQT"/>
        <s v="B09YV4RG4D"/>
        <s v="B09TWHTBKQ"/>
        <s v="B08L5HMJVW"/>
        <s v="B0B4F2XCK3"/>
        <s v="B0BF54972T"/>
        <s v="B09YV4MW2T"/>
        <s v="B09TWH8YHM"/>
        <s v="B07WGMMQGP"/>
        <s v="B0BF563HB4"/>
        <s v="B09GFPVD9Y"/>
        <s v="B09GFLXVH9"/>
        <s v="B0BF4YBLPX"/>
        <s v="B09XB7DPW1"/>
        <s v="B07PFJ5W31"/>
        <s v="B0B3N7LR6K"/>
        <s v="B09ZQK9X8G"/>
        <s v="B07WJV6P1R"/>
        <s v="B0BF54LXW6"/>
        <s v="B09XB7SRQ5"/>
        <s v="B09FFK1PQG"/>
        <s v="B09RMQYHLH"/>
        <s v="B08ZN4B121"/>
        <s v="B0B3RSDSZ3"/>
        <s v="B08VB34KJ1"/>
        <s v="B09T39K9YL"/>
        <s v="B08VF8V79P"/>
        <s v="B08G28Z33M"/>
        <s v="B09PNKXSKF"/>
        <s v="B0B5DDJNH4"/>
        <s v="B07WDKLDRX"/>
        <s v="B09MQSCJQ1"/>
        <s v="B094YFFSMY"/>
        <s v="B09MT84WV5"/>
        <s v="B08VS3YLRK"/>
        <s v="B0B4F3QNDM"/>
        <s v="B07GQD4K6L"/>
        <s v="B07WDKLRM4"/>
        <s v="B0BP18W8TM"/>
        <s v="B07GXHC691"/>
        <s v="B08FN6WGDQ"/>
        <s v="B0B3D39RKV"/>
        <s v="B085HY1DGR"/>
        <s v="B08D75R3Z1"/>
        <s v="B0B4F2TTTS"/>
        <s v="B09WRMNJ9G"/>
        <s v="B0B14MR9L1"/>
        <s v="B09ZPL5VYM"/>
        <s v="B0993BB11X"/>
        <s v="B09V2PZDX8"/>
        <s v="B085W8CFLH"/>
        <s v="B09MT6XSFW"/>
        <s v="B07RD611Z8"/>
        <s v="B0B4F52B5X"/>
        <s v="B096VF5YYF"/>
        <s v="B0B5D39BCD"/>
        <s v="B09XBJ1CTN"/>
        <s v="B0B4F5L738"/>
        <s v="B08MTCKDYN"/>
        <s v="B09QS8V5N8"/>
        <s v="B09T2WRLJJ"/>
        <s v="B089WB69Y1"/>
        <s v="B0116MIKKC"/>
        <s v="B09P858DK8"/>
        <s v="B07DJLFMPS"/>
        <s v="B07WHQWXL7"/>
        <s v="B07WDK3ZS6"/>
        <s v="B09T2S8X9C"/>
        <s v="B07S9S86BF"/>
        <s v="B07N8RQ6W7"/>
        <s v="B09FKDH6FS"/>
        <s v="B08HVJCW95"/>
        <s v="B09YDFDVNS"/>
        <s v="B07WGPKTS4"/>
        <s v="B09MZCQYHZ"/>
        <s v="B0B4F2ZWL3"/>
        <s v="B08VB2CMR3"/>
        <s v="B095RTJH1M"/>
        <s v="B097R25DP7"/>
        <s v="B09YDFKJF8"/>
        <s v="B07WDK3ZS2"/>
        <s v="B08RZ5K9YH"/>
        <s v="B08444S68L"/>
        <s v="B07WHQBZLS"/>
        <s v="B09JS562TP"/>
        <s v="B09V17S2BG"/>
        <s v="B0B5CGTBKV"/>
        <s v="B0B23LW7NV"/>
        <s v="B09KGV7WSV"/>
        <s v="B0971DWFDT"/>
        <s v="B0BNV7JM5Y"/>
        <s v="B0B53QFZPY"/>
        <s v="B07WJWRNVK"/>
        <s v="B01F25X6RQ"/>
        <s v="B0B244R4KB"/>
        <s v="B0BMGG6NKT"/>
        <s v="B092JHPL72"/>
        <s v="B09GFM8CGS"/>
        <s v="B0B3MWYCHQ"/>
        <s v="B09J2MM5C6"/>
        <s v="B07Q4QV1DL"/>
        <s v="B0B56YRBNT"/>
        <s v="B01DF26V7A"/>
        <s v="B08K4PSZ3V"/>
        <s v="B0B4F1YC3J"/>
        <s v="B08K4RDQ71"/>
        <s v="B085CZ3SR1"/>
        <s v="B09YV3K34W"/>
        <s v="B09Z6WH2N1"/>
        <s v="B09NL4DJ2Z"/>
        <s v="B0BGSV43WY"/>
        <s v="B0926V9CTV"/>
        <s v="B07WGPKMP5"/>
        <s v="B0BBFJ9M3X"/>
        <s v="B09PLFJ7ZW"/>
        <s v="B0B53NXFFR"/>
        <s v="B07GNC2592"/>
        <s v="B09TP5KBN7"/>
        <s v="B0949SBKMP"/>
        <s v="B09V175NP7"/>
        <s v="B07WHSJXLF"/>
        <s v="B0BD3T6Z1D"/>
        <s v="B09LHYZ3GJ"/>
        <s v="B07WFPMGQQ"/>
        <s v="B09QS9X9L8"/>
        <s v="B0B6BLTGTT"/>
        <s v="B084DTMYWK"/>
        <s v="B0B53QLB9H"/>
        <s v="B0BDYW3RN3"/>
        <s v="B0B3RS9DNF"/>
        <s v="B09QS9X16F"/>
        <s v="B08HV25BBQ"/>
        <s v="B09LJ116B5"/>
        <s v="B0BMVWKZ8G"/>
        <s v="B0BD92GDQH"/>
        <s v="B0B5GF6DQD"/>
        <s v="B09JS94MBV"/>
        <s v="B09YV463SW"/>
        <s v="B09NL4DCXK"/>
        <s v="B0B8CHJLWJ"/>
        <s v="B0B8ZWNR5T"/>
        <s v="B0BBFJLP21"/>
        <s v="B01F262EUU"/>
        <s v="B09VZBGL1N"/>
        <s v="B0BNVBJW2S"/>
        <s v="B0B2DJ5RVQ"/>
        <s v="B096TWZRJC"/>
        <s v="B09GP6FBZT"/>
        <s v="B0B3DV7S9B"/>
        <s v="B09MKP344P"/>
        <s v="B08JW1GVS7"/>
        <s v="B09LHZSMRR"/>
        <s v="B0B5V47VK4"/>
        <s v="B08H21B6V7"/>
        <s v="B09BNXQ6BR"/>
        <s v="B01FSYQ2A4"/>
        <s v="B08L5FM4JC"/>
        <s v="B0B54Y2SNX"/>
        <s v="B08BQ947H3"/>
        <s v="B0B7DHSKS7"/>
        <s v="B09SJ1FTYV"/>
        <s v="B09XJ5LD6L"/>
        <s v="B07WHS7MZ1"/>
        <s v="B0BBVKRP7B"/>
        <s v="B09NY7W8YD"/>
        <s v="B0BMM7R92G"/>
        <s v="B08M66K48D"/>
        <s v="B09RFB2SJQ"/>
        <s v="B0B82YGCF6"/>
        <s v="B08HF4W2CT"/>
        <s v="B08BCKN299"/>
        <s v="B0B2X35B1K"/>
        <s v="B09QS9CWLV"/>
        <s v="B0B1NX6JTN"/>
        <s v="B078G6ZF5Z"/>
        <s v="B0BBW521YC"/>
        <s v="B09HSKYMB3"/>
        <s v="B09YV42QHZ"/>
        <s v="B09BF8JBWX"/>
        <s v="B0B5YBGCKD"/>
        <s v="B09MY4W73Q"/>
        <s v="B09T37CKQ5"/>
        <s v="B09GFPN6TP"/>
        <s v="B0B298D54H"/>
        <s v="B08VB57558"/>
        <s v="B0B9BXKBC7"/>
        <s v="B09NY6TRXG"/>
        <s v="B09NVPJ3P4"/>
        <s v="B0B3NDPCS9"/>
        <s v="B09VGKFM7Y"/>
        <s v="B07QCWY5XV"/>
        <s v="B098QXR9X2"/>
        <s v="B07H1S7XW8"/>
        <s v="B0BNXFDTZ2"/>
        <s v="B088ZFJY82"/>
        <s v="B0B4F4QZ1H"/>
        <s v="B09BCNQ9R2"/>
        <s v="B0B9BD2YL4"/>
        <s v="B071Z8M4KX"/>
        <s v="B09N3ZNHTY"/>
        <s v="B005FYNT3G"/>
        <s v="B01J0XWYKQ"/>
        <s v="B09CTRPSJR"/>
        <s v="B08JQN8DGZ"/>
        <s v="B0B72BSW7K"/>
        <s v="B08TV2P1N8"/>
        <s v="B07XCM6T4N"/>
        <s v="B07T5DKR5D"/>
        <s v="B07PR1CL3S"/>
        <s v="B07JQKQ91F"/>
        <s v="B08W56G1K9"/>
        <s v="B01L8ZNWN2"/>
        <s v="B009VCGPSY"/>
        <s v="B0B296NTFV"/>
        <s v="B07TCN5VR9"/>
        <s v="B00ZYLMQH0"/>
        <s v="B01HJI0FS2"/>
        <s v="B076B8G5D8"/>
        <s v="B014SZO90Y"/>
        <s v="B07KCMR8D6"/>
        <s v="B00N1U9AJS"/>
        <s v="B07KY3FNQP"/>
        <s v="B07QZ3CZ48"/>
        <s v="B09T3H12GV"/>
        <s v="B08ZJDWTJ1"/>
        <s v="B08FTFXNNB"/>
        <s v="B08YDFX7Y1"/>
        <s v="B087FXHB6J"/>
        <s v="B07N42JB4S"/>
        <s v="B0B31BYXQQ"/>
        <s v="B07SLMR1K6"/>
        <s v="B092X94QNQ"/>
        <s v="B0846D5CBP"/>
        <s v="B00KXULGJQ"/>
        <s v="B08H9Z3XQW"/>
        <s v="B08LPJZSSW"/>
        <s v="B08CYPB15D"/>
        <s v="B00MFPCY5C"/>
        <s v="B07JJFSG2B"/>
        <s v="B09NR6G588"/>
        <s v="B07JPX9CR7"/>
        <s v="B08D11DZ2W"/>
        <s v="B07Q7561HD"/>
        <s v="B0819HZPXL"/>
        <s v="B00LXTFMRS"/>
        <s v="B0B9LDCX89"/>
        <s v="B0765B3TH7"/>
        <s v="B0B1F6GQPS"/>
        <s v="B07LG59NPV"/>
        <s v="B00AXHBBXU"/>
        <s v="B08MCD9JFY"/>
        <s v="B083RCTXLL"/>
        <s v="B08HLZ28QC"/>
        <s v="B07GVR9TG7"/>
        <s v="B0856HY85J"/>
        <s v="B07CD2BN46"/>
        <s v="B07PLHTTB4"/>
        <s v="B077T3BG5L"/>
        <s v="B079Y6JZC8"/>
        <s v="B0856HNMR7"/>
        <s v="B0B12K5BPM"/>
        <s v="B00LVMTA2A"/>
        <s v="B07TR5HSR9"/>
        <s v="B0819ZZK5K"/>
        <s v="B08QJJCY2Q"/>
        <s v="B07L5L4GTB"/>
        <s v="B07L8KNP5F"/>
        <s v="B08CF4SCNP"/>
        <s v="B09XX51X2G"/>
        <s v="B01M72LILF"/>
        <s v="B00LZLQ624"/>
        <s v="B09GB5B4BK"/>
        <s v="B015ZXUDD0"/>
        <s v="B09PL79D2X"/>
        <s v="B098K3H92Z"/>
        <s v="B084PJSSQ1"/>
        <s v="B097C564GC"/>
        <s v="B08CYNJ5KY"/>
        <s v="B00Y4ORQ46"/>
        <s v="B074CWD7MS"/>
        <s v="B00A0VCJPI"/>
        <s v="B00UGZWM2I"/>
        <s v="B00R1P3B4O"/>
        <s v="B09DG9VNWB"/>
        <s v="B09Y5MP7C4"/>
        <s v="B01DJJVFPC"/>
        <s v="B07DFYJRQV"/>
        <s v="B08L879JSN"/>
        <s v="B08TDJNM3G"/>
        <s v="B06XSK3XL6"/>
        <s v="B07YNTJ8ZM"/>
        <s v="B07KR5P3YD"/>
        <s v="B08FB2LNSZ"/>
        <s v="B01IBRHE3E"/>
        <s v="B01N6LU1VF"/>
        <s v="B07XLML2YS"/>
        <s v="B086WMSCN3"/>
        <s v="B003B00484"/>
        <s v="B003L62T7W"/>
        <s v="B09P18XVW6"/>
        <s v="B00LZLPYHW"/>
        <s v="B00NNQMYNE"/>
        <s v="B0B217Z5VK"/>
        <s v="B07B88KQZ8"/>
        <s v="B07Z3K96FR"/>
        <s v="B0756CLQWL"/>
        <s v="B004IO5BMQ"/>
        <s v="B01HGCLUH6"/>
        <s v="B01N4EV2TL"/>
        <s v="B08MZQBFLN"/>
        <s v="B0752LL57V"/>
        <s v="B09Z28BQZT"/>
        <s v="B094DQWV9B"/>
        <s v="B0BBMPH39N"/>
        <s v="B097JQ1J5G"/>
        <s v="B07YY1BY5B"/>
        <s v="B08VRMK55F"/>
        <s v="B08CHZ3ZQ7"/>
        <s v="B08SCCG9D4"/>
        <s v="B0972BQ2RS"/>
        <s v="B00ZRBWPA0"/>
        <s v="B0B2DD66GS"/>
        <s v="B09M869Z5V"/>
        <s v="B07W6VWZ8C"/>
        <s v="B07Z1X6VFC"/>
        <s v="B07YL54NVJ"/>
        <s v="B0759QMF85"/>
        <s v="B00LM4X0KU"/>
        <s v="B08PFSZ7FH"/>
        <s v="B012MQS060"/>
        <s v="B01MF8MB65"/>
        <s v="B00LHZWD0C"/>
        <s v="B08QDPB1SL"/>
        <s v="B07BRKK9JQ"/>
        <s v="B01EZ0X3L8"/>
        <s v="B00LM4W1N2"/>
        <s v="B08YD264ZS"/>
        <s v="B00GZLB57U"/>
        <s v="B07V82W5CN"/>
        <s v="B08HD7JQHX"/>
        <s v="B0B31FR4Y2"/>
        <s v="B09Y14JLP3"/>
        <s v="B09ZHCJDP1"/>
        <s v="B08C4Z69LN"/>
        <s v="B016XVRKZM"/>
        <s v="B00LHZW3XY"/>
        <s v="B098JYT4SY"/>
        <s v="B08CFCK6CW"/>
        <s v="B09P564ZTJ"/>
        <s v="B07MSLTW8Z"/>
        <s v="B09N6TTHT6"/>
        <s v="B098R25TGC"/>
        <s v="B0B2PQL5N3"/>
        <s v="B07DKZCZ89"/>
        <s v="B08GYG6T12"/>
        <s v="B09BN2NPBD"/>
        <s v="B00J4YG0PC"/>
        <s v="B073BRXPZX"/>
        <s v="B08LHTJTBB"/>
        <s v="B07VTFN6HM"/>
        <s v="B008QS9J6Y"/>
        <s v="B09M8888DM"/>
        <s v="B07Z1YVP72"/>
        <s v="B082FTPRSK"/>
        <s v="B09RF2QXGX"/>
        <s v="B01KK0HU3Y"/>
        <s v="B07JF9B592"/>
        <s v="B086394NY5"/>
        <s v="B017PDR9N0"/>
        <s v="B07NC12T2R"/>
        <s v="B07WKBD37W"/>
        <s v="B08JMC1988"/>
        <s v="B09GFN8WZL"/>
        <s v="B095X38CJS"/>
        <s v="B07ZKD8T1Q"/>
        <s v="B07G3YNLJB"/>
        <s v="B00P93X2H6"/>
        <s v="B0798PJPCL"/>
        <s v="B09GFWJDY1"/>
        <s v="B09MZ6WZ6V"/>
        <s v="B094QZLJQ6"/>
        <s v="B07L3NDN24"/>
        <s v="B08WD18LJZ"/>
        <s v="B06XDKWLJH"/>
        <s v="B01J1CFO5I"/>
        <s v="B07J2NGB69"/>
        <s v="B00MUTWLW4"/>
        <s v="B017NC2IPM"/>
        <s v="B00N1U7JXM"/>
        <s v="B08HQL67D6"/>
        <s v="B09RKFBCV7"/>
        <s v="B08KHM9VBJ"/>
        <s v="B01IOZUHRS"/>
        <s v="B00CEQEGPI"/>
        <s v="B08B6XWQ1C"/>
        <s v="B01DGVKBC6"/>
        <s v="B08JD36C6H"/>
        <s v="B00E3DVQFS"/>
        <s v="B00BN5SNF0"/>
        <s v="B09SGGRKV8"/>
        <s v="B084BR3QX8"/>
        <s v="B09VC2D2WG"/>
        <s v="B09163Q5CD"/>
        <s v="B08K9PX15C"/>
        <s v="B083RD1J99"/>
        <s v="B09Z7YGV3R"/>
        <s v="B00N3XLDW0"/>
        <s v="B07Z53L5QL"/>
        <s v="B00P93X0VO"/>
        <s v="B07SBGFDX9"/>
        <s v="B07X2L5Z8C"/>
        <s v="B00VA7YYUO"/>
        <s v="B07L9FW9GF"/>
        <s v="B08D64C9FN"/>
        <s v="B00LOD70SC"/>
        <s v="B09X76VL5L"/>
        <s v="B091JF2TFD"/>
        <s v="B07S7DCJKS"/>
        <s v="B09NC2TY11"/>
        <s v="B0BDS8MY8J"/>
        <s v="B09X7DY7Q4"/>
        <s v="B09YV575RK"/>
        <s v="B08LW31NQ6"/>
        <s v="B09ND94ZRG"/>
        <s v="B00P93X6EK"/>
        <s v="B0994GP1CX"/>
        <s v="B07H8W9PB6"/>
        <s v="B09NNHFSSF"/>
        <s v="B08D9NDZ1Y"/>
        <s v="B0085IATT6"/>
        <s v="B08WJ86PV2"/>
        <s v="B078HRR1XV"/>
        <s v="B09P22HXH6"/>
        <s v="B00LM4X3XE"/>
        <s v="B09YLFHFDW"/>
        <s v="B07YWS9SP9"/>
        <s v="B08WLY8V9S"/>
        <s v="B0873L7J6X"/>
        <s v="B07YNHCW6N"/>
        <s v="B01MQ2A86A"/>
        <s v="B00KIE28X0"/>
        <s v="B0BHYJ8CVF"/>
        <s v="B0BCVJ3PVP"/>
        <s v="B0B2931FCV"/>
        <s v="B09TMZ1MF8"/>
        <s v="B07VV37FT4"/>
        <s v="B07JB2Y4SR"/>
        <s v="B08KRMK9LZ"/>
        <s v="B08LT9BMPP"/>
        <s v="B0814ZY6FP"/>
        <s v="B09F3PDDRF"/>
        <s v="B07X963JNS"/>
        <s v="B09LD3116F"/>
        <s v="B08Y5QJTVK"/>
        <s v="B00LY1FN1K"/>
        <s v="B07DJ5KYDZ"/>
        <s v="B009LJ2BXA"/>
        <s v="B09BVCVTBC"/>
        <s v="B07SY4C3TD"/>
        <s v="B094JB13XL"/>
        <s v="B08CRRQK6Z"/>
        <s v="B08MTLLSL8"/>
        <s v="B08Y57TPDM"/>
        <s v="B09CYTJV3N"/>
        <s v="B07GLNJC25"/>
        <s v="B08FY4FG5X"/>
        <s v="B07TMCXRFV"/>
        <s v="B00LZPQVMK"/>
        <s v="B08X77LM8C"/>
        <s v="B01EJ5MM5M"/>
        <s v="B08J82K4GX"/>
        <s v="B07Z1Z77ZZ"/>
        <s v="B00DJ5N9VK"/>
        <s v="B08FGNPQ9X"/>
        <s v="B07NTKGW45"/>
        <s v="B08J4PL1Z3"/>
        <s v="B07XJWTYM2"/>
        <s v="B09939XJX8"/>
        <s v="B09MDCZJXS"/>
        <s v="B08CTQP51L"/>
        <s v="B0BG62HMDJ"/>
        <s v="B08GTYFC37"/>
        <s v="B08SBH499M"/>
        <s v="B08FYB5HHK"/>
        <s v="B0B5GJRTHB"/>
        <s v="B09GBBJV72"/>
        <s v="B07P434WJY"/>
        <s v="B07T9FV9YP"/>
        <s v="B08WKFSN84"/>
        <s v="B09TBCVJS3"/>
        <s v="B08TR61BVK"/>
        <s v="B0B2CPVXHX"/>
        <s v="B08XNL93PL"/>
        <s v="B088GXTJM3"/>
        <s v="B099S26HWG"/>
        <s v="B08461VC1Z"/>
        <s v="B00K32PEW4"/>
        <s v="B07LFWP97N"/>
        <s v="B0746N6WML"/>
        <s v="B07W9KYT62"/>
        <s v="B08D9MNH4B"/>
        <s v="B09MKG4ZCM"/>
        <s v="B07RZZ1QSW"/>
        <s v="B07222HQKP"/>
        <s v="B00NFD0ETQ"/>
        <s v="B075DB1F13"/>
        <s v="B0148NPH9I"/>
        <s v="B01JOFKL0A"/>
        <s v="B079S811J3"/>
        <s v="B0083T231O"/>
        <s v="B086PXQ2R4"/>
        <s v="B07L1N3TJX"/>
        <s v="B07YFWVRCM"/>
        <s v="B08TDJ5BVF"/>
        <s v="B09XXZXQC1"/>
        <s v="B083T5G5PM"/>
        <s v="B0BHVPTM2C"/>
        <s v="B01NBX5RSB"/>
        <s v="B08MWJTST6"/>
        <s v="B07R99NBVB"/>
        <s v="B00LY12TH6"/>
        <s v="B08497Z1MQ"/>
        <s v="B07KNM95JK"/>
        <s v="B09Q3M3WLJ"/>
        <s v="B09B9SPC7F"/>
        <s v="B099SD8PRP"/>
        <s v="B00S2SEV7K"/>
        <s v="B08WKCTFF3"/>
        <s v="B08498D67S"/>
        <s v="B00C3GBCIS"/>
        <s v="B00URH5E34"/>
        <s v="B00EYW1U68"/>
        <s v="B08SMJT55F"/>
        <s v="B08Y7MXFMK"/>
        <s v="B086Q3QMFS"/>
        <s v="B08498H13H"/>
        <s v="B07LFQLKFZ"/>
        <s v="B00LY17RHI"/>
        <s v="B07W14CHV8"/>
        <s v="B09F5Z694W"/>
        <s v="B0B25LQQPC"/>
        <s v="B01LYLJ99X"/>
        <s v="B014SZPBM4"/>
        <s v="B08CZHGHKH"/>
        <s v="B0B2RBP83P"/>
        <s v="B078W65FJ7"/>
        <s v="B08S74GTBT"/>
        <s v="B07QMRHWJD"/>
        <s v="B07W7Z6DVL"/>
        <s v="B07WMS7TWB"/>
        <s v="B00H47GVGY"/>
        <s v="B07VX71FZP"/>
        <s v="B07NCKMXVZ"/>
        <s v="B0B61DSF17"/>
        <s v="B07VQGVL68"/>
        <s v="B01LWYDEQ7"/>
        <s v="B07VNFP3C2"/>
        <s v="B00LUGTJGO"/>
        <s v="B01MQZ7J8K"/>
        <s v="B01GFTEV5Y"/>
        <s v="B00NW4UWN6"/>
        <s v="B01NCVJMKX"/>
        <s v="B00O24PUO6"/>
        <s v="B07GXPDLYQ"/>
        <s v="B01C8P29N0"/>
        <s v="B08KDBLMQP"/>
        <s v="B078JDNZJ8"/>
        <s v="B01M5F614J"/>
        <s v="B083GKDRKR"/>
        <s v="B097R2V1W8"/>
        <s v="B07YR26BJ3"/>
        <s v="B097R45BH8"/>
        <s v="B09X5C9VLK"/>
        <s v="B01C8P29T4"/>
        <s v="B00HVXS7WC"/>
        <s v="B096YCN3SD"/>
        <s v="B09LQH3SD9"/>
        <s v="B09KNMLH4Y"/>
        <s v="B00ABMASXG"/>
        <s v="B07QDSN9V6"/>
        <s v="B00YMJ0OI8"/>
        <s v="B0B8XNPQPN"/>
        <s v="B0814P4L98"/>
        <s v="B008QTK47Q"/>
        <s v="B088ZTJT2R"/>
        <s v="B0BK1K598K"/>
        <s v="B09Y5FZK9N"/>
        <s v="B09J2SCVQT"/>
        <s v="B00TDD0YM4"/>
        <s v="B078KRFWQB"/>
        <s v="B07SRM58TP"/>
        <s v="B00EDJJ7FS"/>
        <s v="B0832W3B7Q"/>
        <s v="B07WNK1FFN"/>
        <s v="B009P2LK08"/>
        <s v="B07DGD4Z4C"/>
        <s v="B07GMFY9QM"/>
        <s v="B0BGPN4GGH"/>
        <s v="B0B2DZ5S6R"/>
        <s v="B07S851WX5"/>
        <s v="B01MY839VW"/>
        <s v="B09LV1CMGH"/>
        <s v="B01EY310UM"/>
        <s v="B09NL7LBWT"/>
        <s v="B008YW8M0G"/>
        <s v="B097R3XH9R"/>
        <s v="B08TM71L54"/>
        <s v="B0BPBXNQQT"/>
        <s v="B00W56GLOQ"/>
        <s v="B0883KDSXC"/>
        <s v="B078V8R9BS"/>
        <s v="B08GSQXLJ2"/>
        <s v="B01M5B0TPW"/>
        <s v="B082KVTRW8"/>
        <s v="B08CFJBZRK"/>
        <s v="B07H3WDC4X"/>
        <s v="B09ZTZ9N3Q"/>
        <s v="B083P71WKK"/>
        <s v="B097R4D42G"/>
        <s v="B07MKMFKPG"/>
        <s v="B0949FPSFY"/>
        <s v="B08F47T4X5"/>
        <s v="B01M0505SJ"/>
        <s v="B08D6RCM3Q"/>
        <s v="B009P2LITG"/>
        <s v="B00V9NHDI4"/>
        <s v="B07WGPBXY9"/>
        <s v="B00KRCBA6E"/>
        <s v="B0B3X2BY3M"/>
        <s v="B00F159RIK"/>
        <s v="B08MV82R99"/>
        <s v="B09VKWGZD7"/>
        <s v="B009P2LK80"/>
        <s v="B00A7PLVU6"/>
        <s v="B0B25DJ352"/>
        <s v="B013B2WGT6"/>
        <s v="B097RJ867P"/>
        <s v="B091V8HK8Z"/>
        <s v="B071VNHMX2"/>
        <s v="B08MVSGXMY"/>
        <s v="B00H0B29DI"/>
        <s v="B01GZSQJPA"/>
        <s v="B08VGFX2B6"/>
        <s v="B09GYBZPHF"/>
        <s v="B0B4KPCBSH"/>
        <s v="B09CGLY5CX"/>
        <s v="B09JN37WBX"/>
        <s v="B01I1LDZGA"/>
        <s v="B0BN2576GQ"/>
        <s v="B06XPYRWV5"/>
        <s v="B01N1XVVLC"/>
        <s v="B00O2R38C4"/>
        <s v="B0B2CZTCL2"/>
        <s v="B00PVT30YI"/>
        <s v="B00SH18114"/>
        <s v="B00E9G8KOY"/>
        <s v="B00H3H03Q4"/>
        <s v="B0756K5DYZ"/>
        <s v="B0188KPKB2"/>
        <s v="B091KNVNS9"/>
        <s v="B075JJ5NQC"/>
        <s v="B0B5KZ3C53"/>
        <s v="B09NTHQRW3"/>
        <s v="B008YW3CYM"/>
        <s v="B07QHHCB27"/>
        <s v="B0BMFD94VD"/>
        <s v="B00HZIOGXW"/>
        <s v="B09CKSYBLR"/>
        <s v="B072J83V9W"/>
        <s v="B09MTLG4TP"/>
        <s v="B097XJQZ8H"/>
        <s v="B00935MD1C"/>
        <s v="B0BR4F878Q"/>
        <s v="B0B3G5XZN5"/>
        <s v="B07WKB69RS"/>
        <s v="B09DL9978Y"/>
        <s v="B06XMZV7RH"/>
        <s v="B09WMTJPG7"/>
        <s v="B09ZK6THRR"/>
        <s v="B07MP21WJD"/>
        <s v="B09XB1R2F3"/>
        <s v="B08Y5QJXSR"/>
        <s v="B07WJXCTG9"/>
        <s v="B09NBZ36F7"/>
        <s v="B0912WJ87V"/>
        <s v="B0BMTZ4T1D"/>
        <s v="B07Z51CGGH"/>
        <s v="B0BDG6QDYD"/>
        <s v="B00YQLG7GK"/>
        <s v="B00SMJPA9C"/>
        <s v="B0B9RN5X8B"/>
        <s v="B08QW937WV"/>
        <s v="B0B4PPD89B"/>
        <s v="B08GM5S4CQ"/>
        <s v="B00NM6MO26"/>
        <s v="B083M7WPZD"/>
        <s v="B07GLSKXS1"/>
        <s v="B09F6KL23R"/>
        <s v="B094G9L9LT"/>
        <s v="B09FZ89DK6"/>
        <s v="B0811VCGL5"/>
        <s v="B07FXLC2G2"/>
        <s v="B01LYU3BZF"/>
        <s v="B083RC4WFJ"/>
        <s v="B09SFRNKSR"/>
        <s v="B07NRTCDS5"/>
        <s v="B07SPVMSC6"/>
        <s v="B09H3BXWTK"/>
        <s v="B0073QGKAS"/>
        <s v="B08GJ57MKL"/>
        <s v="B009DA69W6"/>
        <s v="B099PR2GQJ"/>
        <s v="B08G8H8DPL"/>
        <s v="B08VGM3YMF"/>
        <s v="B08TTRVWKY"/>
        <s v="B07T4D9FNY"/>
        <s v="B07RX42D3D"/>
        <s v="B08WRKSF9D"/>
        <s v="B09R83SFYV"/>
        <s v="B07989VV5K"/>
        <s v="B07FL3WRX5"/>
        <s v="B0BPCJM7TB"/>
        <s v="B08H673XKN"/>
        <s v="B07DXRGWDJ"/>
        <s v="B08243SKCK"/>
        <s v="B09SPTNG58"/>
        <s v="B083J64CBB"/>
        <s v="B08JV91JTK"/>
        <s v="B0BQ3K23Y1"/>
        <s v="B09MT94QLL"/>
        <s v="B07NKNBTT3"/>
        <s v="B09KPXTZXN"/>
        <s v="B078HG2ZPS"/>
        <s v="B07N2MGB3G"/>
        <s v="B008LN8KDM"/>
        <s v="B08MZNT7GP"/>
        <s v="B009P2L7CO"/>
        <s v="B07YC8JHMB"/>
        <s v="B0BNQMF152"/>
        <s v="B08J7VCT12"/>
        <s v="B0989W6J2F"/>
        <s v="B0B84KSH3X"/>
        <s v="B08HLC7Z3G"/>
        <s v="B0BN6M3TCM"/>
        <s v="B01L6MT7E0"/>
        <s v="B0B9F9PT8R"/>
        <s v="B0883LQJ6B"/>
        <s v="B099Z83VRC"/>
        <s v="B00S9BSJC8"/>
        <s v="B0B4SJKRDF"/>
        <s v="B0BM4KTNL1"/>
        <s v="B08S6RKT4L"/>
        <s v="B09SZ5TWHW"/>
        <s v="B0BLC2BYPX"/>
        <s v="B00P0R95EA"/>
        <s v="B07W4HTS8Q"/>
        <s v="B078JBK4GX"/>
        <s v="B08S7V8YTN"/>
        <s v="B07H5PBN54"/>
        <s v="B07YCBSCYB"/>
        <s v="B098T9CJVQ"/>
        <s v="B01KCSGBU2"/>
        <s v="B095XCRDQW"/>
        <s v="B09CTWFV5W"/>
        <s v="B0B7NWGXS6"/>
        <s v="B07DZ986Q2"/>
        <s v="B07KKJPTWB"/>
        <s v="B071R3LHFM"/>
        <s v="B086X18Q71"/>
        <s v="B07WVQG8WZ"/>
        <s v="B0BFBNXS94"/>
        <s v="B071113J7M"/>
        <s v="B09YLWT89W"/>
        <s v="B0814LP6S9"/>
        <s v="B07BKSSDR2"/>
        <s v="B09VGS66FV"/>
        <s v="B07RCGTZ4M"/>
        <s v="B0747VDH9L"/>
        <s v="B08XLR6DSB"/>
        <s v="B08H6CZSHT"/>
        <s v="B07CVR2L5K"/>
        <s v="B09J4YQYX3"/>
        <s v="B0B2DD8BQ8"/>
        <s v="B0123P3PWE"/>
        <s v="B08HDCWDXD"/>
        <s v="B0836JGZ74"/>
        <s v="B0BCKJJN8R"/>
        <s v="B008P7IF02"/>
        <s v="B08CNLYKW5"/>
        <s v="B08C7TYHPB"/>
        <s v="B08VJFYH6N"/>
        <s v="B08235JZFB"/>
        <s v="B078XFKBZL"/>
        <s v="B01M265AAK"/>
        <s v="B0B694PXQJ"/>
        <s v="B00B3VFJY2"/>
        <s v="B08W9BK4MD"/>
        <s v="B09X5HD5T1"/>
        <s v="B08H6B3G96"/>
        <s v="B09N3BFP4M"/>
        <s v="B09DSQXCM8"/>
        <s v="B01M69WCZ6"/>
        <s v="B0BM9H2NY9"/>
        <s v="B099FDW2ZF"/>
        <s v="B0B935YNR7"/>
        <s v="B07JGCGNDG"/>
        <s v="B08L12N5H1"/>
        <s v="B07GWTWFS2"/>
        <s v="B09KRHXTLN"/>
        <s v="B09H34V36W"/>
        <s v="B09J2QCKKM"/>
        <s v="B09XRBJ94N"/>
        <s v="B07SLNG3LW"/>
        <s v="B0BNDGL26T"/>
        <s v="B095PWLLY6"/>
        <s v="B07Y9PY6Y1"/>
        <s v="B0BJ966M5K"/>
        <s v="B086GVRP63"/>
        <s v="B08MVXPTDG"/>
        <s v="B0BMZ6SY89"/>
        <s v="B09P1MFKG1"/>
        <s v="B01LY9W8AF"/>
        <s v="B07ZJND9B9"/>
        <s v="B0B2CWRDB1"/>
        <s v="B072NCN9M4"/>
        <s v="B08SKZ2RMG"/>
        <s v="B0B53DS4TF"/>
        <s v="B08BJN4MP3"/>
        <s v="B0BCYQY9X5"/>
        <s v="B009UORDX4"/>
        <s v="B08VGDBF3B"/>
        <s v="B012ELCYUG"/>
        <s v="B07S9M8YTY"/>
        <s v="B0B19VJXQZ"/>
        <s v="B00SMFPJG0"/>
        <s v="B0BHYLCL19"/>
        <s v="B0BPJBTB3F"/>
        <s v="B08MXJYB2V"/>
        <s v="B081B1JL35"/>
        <s v="B09VL9KFDB"/>
        <s v="B0B1MDZV9C"/>
        <s v="B08TT63N58"/>
        <s v="B08YK7BBD2"/>
        <s v="B07YQ5SN4H"/>
        <s v="B0B7FJNSZR"/>
        <s v="B01N6IJG0F"/>
        <s v="B0B84QN4CN"/>
        <s v="B0B8ZM9RVV"/>
        <s v="B01892MIPA"/>
        <s v="B08ZHYNTM1"/>
        <s v="B09SDDQQKP"/>
        <s v="B0B5RP43VN"/>
        <s v="B096NTB9XT"/>
        <s v="B078JF6X9B"/>
        <s v="B08CGW4GYR"/>
        <s v="B00A328ENA"/>
        <s v="B0763K5HLQ"/>
        <s v="B09PDZNSBG"/>
        <s v="B085LPT5F4"/>
        <s v="B0B9RZ4G4W"/>
        <s v="B0085W2MUQ"/>
        <s v="B09474JWN6"/>
        <s v="B09G2VTHQM"/>
        <s v="B07R679HTT"/>
        <s v="B00B7GKXMG"/>
        <s v="B07H3N8RJH"/>
        <s v="B07K2HVKLL"/>
        <s v="B09MQ9PDHR"/>
        <s v="B014HDJ7ZE"/>
        <s v="B07D2NMTTV"/>
        <s v="B075K76YW1"/>
        <s v="B0BNLFQDG2"/>
        <s v="B082ZQ4479"/>
        <s v="B09Y358DZQ"/>
        <s v="B09M3F4HGB"/>
        <s v="B07VZH6ZBB"/>
        <s v="B07F366Z51"/>
        <s v="B077BTLQ67"/>
        <s v="B07YSJ7FF1"/>
        <s v="B07TXCY3YK"/>
        <s v="B07TC9F7PN"/>
        <s v="B09NS5TKPN"/>
        <s v="B00LP9RFSU"/>
        <s v="B0B7L86YCB"/>
        <s v="B09VPH38JS"/>
        <s v="B01MUAUOCX"/>
        <s v="B09MB3DKG1"/>
        <s v="B08QHLXWV3"/>
        <s v="B07G147SZD"/>
        <s v="B09LH32678"/>
        <s v="B09R1YFL6S"/>
        <s v="B07Q4NJQC5"/>
        <s v="B097RN7BBK"/>
        <s v="B097MKZHNV"/>
        <s v="B07LG96SDB"/>
        <s v="B08KS2KQTK"/>
        <s v="B095K14P86"/>
        <s v="B08K36NZSV"/>
        <s v="B07LDPLSZC"/>
        <s v="B07F1T31ZZ"/>
        <s v="B0BNDRK886"/>
        <s v="B09ZVJXN5L"/>
        <s v="B08JKPVDKL"/>
        <s v="B09JFR8H3Q"/>
        <s v="B07LDN9Q2P"/>
        <s v="B08T8KWNQ9"/>
        <s v="B07Y1RCCW5"/>
        <s v="B0762HXMTF"/>
        <s v="B00K57MR22"/>
        <s v="B07TTSS5MP"/>
        <s v="B09ZDVL7L8"/>
        <s v="B09XHXXCFH"/>
        <s v="B0BL3R4RGS"/>
        <s v="B07P1BR7L8"/>
        <s v="B078WB1VWJ"/>
        <s v="B0BP89YBC1"/>
        <s v="B09W9V2PXG"/>
        <s v="B09XTQFFCG"/>
        <s v="B08LVVTGZK"/>
        <s v="B07J2BQZD6"/>
        <s v="B07HK53XM4"/>
        <s v="B08RDWBYCQ"/>
        <s v="B09FHHTL8L"/>
        <s v="B0BHNHMR3H"/>
        <s v="B07D8VBYB4"/>
        <s v="B0B3TBY2YX"/>
        <s v="B088WCFPQF"/>
        <s v="B07JZSG42Y"/>
        <s v="B08YRMBK9R"/>
        <s v="B00935MGHS"/>
        <s v="B07B5XJ572"/>
        <s v="B086199CWG"/>
        <s v="B0BBWJFK5C"/>
        <s v="B07GLS2563"/>
        <s v="B09P182Z2H"/>
        <s v="B0B59K1C8F"/>
        <s v="B06Y36JKC3"/>
        <s v="B075S9FVRY"/>
        <s v="B08SJVD8QD"/>
        <s v="B07FJNNZCJ"/>
        <s v="B09MFR93KS"/>
        <s v="B07Y5FDPKV"/>
        <s v="B0756KCV5K"/>
        <s v="B0BJ6P3LSK"/>
        <s v="B09HS1NDRQ"/>
        <s v="B018SJJ0GE"/>
        <s v="B09FPP3R1D"/>
        <s v="B01F7B2JCI"/>
        <s v="B09NNZ1GF7"/>
        <s v="B01CS4A5V4"/>
        <s v="B0BL11S5QK"/>
        <s v="B09BL2KHQW"/>
        <s v="B081RLM75M"/>
        <s v="B07SYYVP69"/>
        <s v="B0BDZWMGZ1"/>
        <s v="B078JT7LTD"/>
        <s v="B09WF4Q7B3"/>
        <s v="B092R48XXB"/>
        <s v="B00KIDSU8S"/>
        <s v="B0977CGNJJ"/>
        <s v="B08WWKM5HQ"/>
        <s v="B015GX9Y0W"/>
        <s v="B089BDBDGM"/>
        <s v="B0BPBG712X"/>
        <s v="B00JBNZPFM"/>
        <s v="B08N6P8G5K"/>
        <s v="B07NPBG1B4"/>
        <s v="B01MRARGBW"/>
        <s v="B07VZYMQNZ"/>
        <s v="B01L7C4IU2"/>
        <s v="B09H7JDJCW"/>
        <s v="B07F6GXNPB"/>
        <s v="B0B97D658R"/>
        <s v="B09NFSHCWN"/>
        <s v="B076VQS87V"/>
        <s v="B09LMMFW3S"/>
        <s v="B0BBLHTRM9"/>
        <s v="B0BJYSCWFQ"/>
        <s v="B0187F2IOK"/>
        <s v="B0B8CB7MHW"/>
        <s v="B07K19NYZ8"/>
        <s v="B08ZXZ362Z"/>
        <s v="B00GHL8VP2"/>
        <s v="B0B9JZW1SQ"/>
        <s v="B00TI8E7BI"/>
        <s v="B07J9KXQCC"/>
        <s v="B0B3JSWG81"/>
        <s v="B08L7J3T31"/>
        <s v="B01M6453MB"/>
        <s v="B009P2LIL4"/>
        <s v="B00J5DYCCA"/>
        <s v="B01486F4G6"/>
      </sharedItems>
    </cacheField>
    <cacheField name="Product_Name1" numFmtId="0">
      <sharedItems count="1120">
        <s v="Wayona Nylon Braided"/>
        <s v="Ambrane Unbreakable 60W"/>
        <s v="Sounce Fast Phone"/>
        <s v="boAt Deuce USB"/>
        <s v="Portronics Konnect L"/>
        <s v="pTron Solero TB301"/>
        <s v="boAt Micro USB"/>
        <s v="MI Usb Type-C"/>
        <s v="TP-Link USB WiFi"/>
        <s v="boAt Rugged v3"/>
        <s v="AmazonBasics Flexible Premium"/>
        <s v="Portronics Konnect CL"/>
        <s v="MI Braided USB"/>
        <s v="MI 80 cm"/>
        <s v="boAt Type C"/>
        <s v="LG 80 cm"/>
        <s v="Duracell USB Lightning"/>
        <s v="tizum HDMI to"/>
        <s v="Samsung 80 cm"/>
        <s v="Flix Micro Usb"/>
        <s v="Acer 80 cm"/>
        <s v="Tizum High Speed"/>
        <s v="OnePlus 80 cm"/>
        <s v="Ambrane Unbreakable 3"/>
        <s v="Duracell USB C"/>
        <s v="boAt A400 USB"/>
        <s v="AmazonBasics USB 2.0"/>
        <s v="Ambrane 60W /"/>
        <s v="Zoul USB C"/>
        <s v="Samsung Original Type"/>
        <s v="pTron Solero T351"/>
        <s v="pTron Solero MB301"/>
        <s v="Amazonbasics Nylon Braided"/>
        <s v="Sounce 65W OnePlus"/>
        <s v="OnePlus 126 cm"/>
        <s v="Duracell Type C"/>
        <s v="Mi 108 cm"/>
        <s v="TP-Link Nano AC600"/>
        <s v="FLiX (Beetel USB"/>
        <s v="Wecool Nylon Braided"/>
        <s v="D-Link DWA-131 300"/>
        <s v="Amazon Basics High-Speed"/>
        <s v="7SEVEN¬Æ Compatible for"/>
        <s v="Amazonbasics Micro Usb"/>
        <s v="TP-Link AC600 600"/>
        <s v="AmazonBasics New Release"/>
        <s v="VW 80 cm"/>
        <s v="Ambrane Unbreakable 3A"/>
        <s v="Tata Sky Universal"/>
        <s v="TP-LINK WiFi Dongle"/>
        <s v="Wecool Unbreakable 3"/>
        <s v="Airtel DigitalTV DTH"/>
        <s v="Samsung 108 cm"/>
        <s v="Lapster 1.5 mtr"/>
        <s v="AmazonBasics USB Type-C"/>
        <s v="Redmi 80 cm"/>
        <s v="Model-P4 6 Way"/>
        <s v="Amazon Basics USB"/>
        <s v="oraimo 65W Type"/>
        <s v="CEDO 65W OnePlus"/>
        <s v="Redmi 108 cm"/>
        <s v="Pinnaclz Original Combo"/>
        <s v="Ambrane 2 in"/>
        <s v="TCL 80 cm"/>
        <s v="SWAPKART Fast Charging"/>
        <s v="Firestick Remote"/>
        <s v="Wayona Usb Nylon"/>
        <s v="Flix (Beetel) Usb"/>
        <s v="SKYWALL 81.28 cm"/>
        <s v="boAt A 350"/>
        <s v="Wayona Usb Type"/>
        <s v="OnePlus 108 cm"/>
        <s v="Acer 127 cm"/>
        <s v="Lapster 65W compatible"/>
        <s v="Gizga Essentials USB"/>
        <s v="Lapster USB 3.0"/>
        <s v="TCL 100 cm"/>
        <s v="ZEBRONICS ZEB-USB150WF1 WiFi"/>
        <s v="LOHAYA Remote Compatible"/>
        <s v="Gilary Multi Charging"/>
        <s v="TP-Link UE300 USB"/>
        <s v="Wayona Type C"/>
        <s v="Dealfreez Case Compatible"/>
        <s v="Amazon Basics New"/>
        <s v="Isoelite Remote Compatible"/>
        <s v="MI 100 cm"/>
        <s v="CROSSVOLT Compatible Dash/Warp"/>
        <s v="VU 139 cm"/>
        <s v="PTron Solero T241"/>
        <s v="Croma 80 cm"/>
        <s v="boAt Laptop, Smartphone"/>
        <s v="Cotbolt Silicone Protective"/>
        <s v="Electvision Remote Control"/>
        <s v="King Shine Multi"/>
        <s v="Lapster 5 pin"/>
        <s v="Portronics Konnect Spydr"/>
        <s v="Belkin Apple Certified"/>
        <s v="Remote Control Compatible"/>
        <s v="Hisense 108 cm"/>
        <s v="Redmi 126 cm"/>
        <s v="AmazonBasics 6-Feet DisplayPort"/>
        <s v="AmazonBasics 3 Feet"/>
        <s v="iFFALCON 80 cm"/>
        <s v="7SEVEN¬Æ Compatible Lg"/>
        <s v="AmazonBasics 3.5mm to"/>
        <s v="Acer 109 cm"/>
        <s v="Saifsmart Outlet Wall"/>
        <s v="MI 2-in-1 USB"/>
        <s v="LG 108 cm"/>
        <s v="pTron Solero 331"/>
        <s v="10k 8k 4k"/>
        <s v="LRIPL Compatible Sony"/>
        <s v="boAt Type-c A400"/>
        <s v="Zoul Type C"/>
        <s v="TP-LINK AC1300 Archer"/>
        <s v="LRIPL Mi Remote"/>
        <s v="TP-Link Nano USB"/>
        <s v="Kodak 80 cm"/>
        <s v="Ambrane Fast 100W"/>
        <s v="BlueRigger Digital Optical"/>
        <s v="Duracell Type-C To"/>
        <s v="VU 138 cm"/>
        <s v="Zoul USB Type"/>
        <s v="MI Xiaomi USB"/>
        <s v="GENERIC Ultra-Mini Bluetooth"/>
        <s v="EGate i9 Pro-Max"/>
        <s v="ZEBRONICS HAA2021 HDMI"/>
        <s v="AmazonBasics Digital Optical"/>
        <s v="Ambrane BCL-15 Lightning"/>
        <s v="Belkin USB C"/>
        <s v="LOHAYA Television Remote"/>
        <s v="realme 10W Fast"/>
        <s v="TP-Link AC1300 USB"/>
        <s v="Acer 139 cm"/>
        <s v="Syncwire LTG to"/>
        <s v="Skadioo WiFi Adapter"/>
        <s v="FLiX (Beetel Flow"/>
        <s v="7SEVEN¬Æ Bluetooth Voice"/>
        <s v="Sony TV -"/>
        <s v="Storite USB 3.0"/>
        <s v="boAt LTG 500"/>
        <s v="AmazonBasics USB C"/>
        <s v="AmazonBasics Double Braided"/>
        <s v="Wayona Usb C"/>
        <s v="Karbonn 80 cm"/>
        <s v="VW 60 cm"/>
        <s v="Samsung 138 cm"/>
        <s v="Duracell Micro USB"/>
        <s v="Zebronics CU3100V Fast"/>
        <s v="Time Office Scanner"/>
        <s v="Caldipree Silicone Case"/>
        <s v="Storite USB 2.0"/>
        <s v="Universal Remote Control"/>
        <s v="Cotbolt Silicone Case"/>
        <s v="BlueRigger High Speed"/>
        <s v="Amkette 30 Pin"/>
        <s v="POPIO Type C"/>
        <s v="MYVN LTG to"/>
        <s v="WZATCO Pixel |"/>
        <s v="7SEVEN¬Æ Compatible Tata"/>
        <s v="Crypo‚Ñ¢ Universal Remote"/>
        <s v="OnePlus 138.7 cm"/>
        <s v="Posh 1.5 Meter"/>
        <s v="Amazon Basics HDMI"/>
        <s v="boAt LTG 550v3"/>
        <s v="Astigo Compatible Remote"/>
        <s v="Caprigo Heavy Duty"/>
        <s v="TATA SKY HD"/>
        <s v="Remote Compatible for"/>
        <s v="SoniVision SA-D10 SA-D100"/>
        <s v="Rts‚Ñ¢ High Speed"/>
        <s v="Agaro Blaze USBA"/>
        <s v="AmazonBasics 6 Feet"/>
        <s v="Sansui 140cm (55"/>
        <s v="LOHAYA LCD/LED Remote"/>
        <s v="7SEVEN¬Æ TCL Remote"/>
        <s v="Wayona 3in1 Nylon"/>
        <s v="Hi-Mobiler iPhone Charger"/>
        <s v="Amazon Basics 16-Gauge"/>
        <s v="Smashtronics¬Æ - Case"/>
        <s v="pTron Solero M241"/>
        <s v="Croma 3A Fast"/>
        <s v="Sony Bravia 164"/>
        <s v="7SEVEN¬Æ Compatible Vu"/>
        <s v="Storite High Speed"/>
        <s v="FLiX (Beetel) 3in1"/>
        <s v="SVM Products Unbreakable"/>
        <s v="VU 164 cm"/>
        <s v="CableCreation RCA to"/>
        <s v="AmazonBasics - High-Speed"/>
        <s v="7SEVEN Compatible LG"/>
        <s v="Realme Smart TV"/>
        <s v="Acer 100 cm"/>
        <s v="Lapster usb 2.0"/>
        <s v="AmazonBasics High-Speed Braided"/>
        <s v="Cubetek 3 in"/>
        <s v="KRISONS Thunder Speaker,"/>
        <s v="Airtel Digital TV"/>
        <s v="LOHAYA Voice Assistant"/>
        <s v="Amazon Brand -"/>
        <s v="Toshiba 108 cm"/>
        <s v="Lenovo USB A"/>
        <s v="LG 139 cm"/>
        <s v="Tata Sky Digital"/>
        <s v="VU 108 cm"/>
        <s v="Storite Super Speed"/>
        <s v="AmazonBasics 10.2 Gbps"/>
        <s v="Hisense 126 cm"/>
        <s v="Tuarso 8K HDMI"/>
        <s v="Kodak 139 cm"/>
        <s v="7SEVEN¬Æ Suitable Sony"/>
        <s v="PROLEGEND¬Æ PL-T002 Universal"/>
        <s v="WANBO X1 Pro"/>
        <s v="Lava Charging Adapter"/>
        <s v="Technotech High Speed"/>
        <s v="NK STAR 950"/>
        <s v="LS LAPSTER Quality"/>
        <s v="Amazon Basics 10.2"/>
        <s v="Kodak 126 cm"/>
        <s v="ZORBES¬Æ Wall Adapter"/>
        <s v="Sansui 80cm (32"/>
        <s v="Synqe USB Type"/>
        <s v="Bestor ¬Æ 8K"/>
        <s v="Irusu Play VR"/>
        <s v="Synqe USB C"/>
        <s v="Shopoflux Silicone Remote"/>
        <s v="EYNK Extra Long"/>
        <s v="LUNAGARIYA¬Æ, Protective Case"/>
        <s v="7SEVEN¬Æ Compatible with"/>
        <s v="PRUSHTI COVER AND"/>
        <s v="Aine HDMI Male"/>
        <s v="TCL 108 cm"/>
        <s v="REDTECH USB-C to"/>
        <s v="OnePlus 163.8 cm"/>
        <s v="AmazonBasics 108 cm"/>
        <s v="Synqe Type C"/>
        <s v="Airtel DigitalTV HD"/>
        <s v="ESR USB C"/>
        <s v="MI 138.8 cm"/>
        <s v="Storite USB Extension"/>
        <s v="Fire-Boltt Ninja Call"/>
        <s v="Fire-Boltt Phoenix Smart"/>
        <s v="boAt Wave Call"/>
        <s v="MI Power Bank"/>
        <s v="Redmi A1 (Light"/>
        <s v="OnePlus Nord 2T"/>
        <s v="Redmi A1 (Black,"/>
        <s v="SanDisk Ultra¬Æ microSDXC‚Ñ¢"/>
        <s v="Noise Pulse Go"/>
        <s v="Nokia 105 Single"/>
        <s v="boAt Wave Lite"/>
        <s v="JBL C100SI Wired"/>
        <s v="Samsung Galaxy M04"/>
        <s v="PTron Tangentbeat in-Ear"/>
        <s v="Redmi 10A (Charcoal"/>
        <s v="pTron Bullet Pro"/>
        <s v="boAt Bassheads 100"/>
        <s v="MI 10000mAh Lithium"/>
        <s v="Mi 10000mAH Li-Polymer,"/>
        <s v="ELV Car Mount"/>
        <s v="Samsung 25W USB"/>
        <s v="Noise ColorFit Pulse"/>
        <s v="Fire-Boltt Ninja 3"/>
        <s v="Samsung Galaxy M33"/>
        <s v="SanDisk Ultra microSD"/>
        <s v="Samsung Galaxy M13"/>
        <s v="Fire-Boltt India's No"/>
        <s v="iQOO vivo Z6"/>
        <s v="Redmi 9 Activ"/>
        <s v="Redmi 9A Sport"/>
        <s v="Redmi 10A (Sea"/>
        <s v="AGARO Blaze USB"/>
        <s v="Fire-Boltt Visionary 1.78&quot;"/>
        <s v="Noise ColorFit Pro"/>
        <s v="iQOO Z6 Lite"/>
        <s v="Redmi 10A (Slate"/>
        <s v="Duracell 38W Fast"/>
        <s v="realme narzo 50"/>
        <s v="WeCool Bluetooth Extendable"/>
        <s v="OPPO A74 5G"/>
        <s v="Redmi Note 11"/>
        <s v="Samsung Original 25W"/>
        <s v="realme Buds Classic"/>
        <s v="iQOO Neo 6"/>
        <s v="boAt Xtend Smartwatch"/>
        <s v="Tygot Bluetooth Extendable"/>
        <s v="Samsung EVO Plus"/>
        <s v="Portronics Adapto 20"/>
        <s v="iQOO Z6 44W"/>
        <s v="Fire-Boltt Gladiator 1.96&quot;"/>
        <s v="STRIFF PS2_01 Multi"/>
        <s v="Samsung Galaxy Buds"/>
        <s v="Sounce Spiral Charger"/>
        <s v="PTron Boom Ultima"/>
        <s v="OnePlus 10R 5G"/>
        <s v="Ambrane Mobile Holding"/>
        <s v="Ambrane 10000mAh Slim"/>
        <s v="PTron Tangent Lite"/>
        <s v="Ambrane 20000mAh Power"/>
        <s v="MI Xiaomi 22.5W"/>
        <s v="Gizga Essentials Spiral"/>
        <s v="USB Charger, Oraimo"/>
        <s v="Goldmedal Curve Plus"/>
        <s v="WeCool C1 Car"/>
        <s v="HP 32GB Class"/>
        <s v="boAt Bassheads 242"/>
        <s v="Portronics MODESK POR-122"/>
        <s v="realme narzo 50i"/>
        <s v="MI 10000mAh 3i"/>
        <s v="Nokia 105 Plus"/>
        <s v="Spigen EZ Fit"/>
        <s v="iQOO Z6 Pro"/>
        <s v="MI 33W SonicCharge"/>
        <s v="OPPO A31 (Mystery"/>
        <s v="Motorola a10 Dual"/>
        <s v="KINGONE Upgraded Stylus"/>
        <s v="Portronics CarPower Mini"/>
        <s v="boAt Newly Launched"/>
        <s v="PTron Newly Launched"/>
        <s v="Samsung Ehs64 Ehs64Avfwecinu"/>
        <s v="SWAPKART Flexible Mobile"/>
        <s v="Fire-Boltt Ring 3"/>
        <s v="Amozo Ultra Hybrid"/>
        <s v="ELV Aluminum Adjustable"/>
        <s v="Tecno Spark 9"/>
        <s v="Tukzer Capacitive Stylus"/>
        <s v="Mi 10W Wall"/>
        <s v="STRIFF 12 Pieces"/>
        <s v="Elv Mobile Phone"/>
        <s v="Redmi 11 Prime"/>
        <s v="Noise Pulse Buzz"/>
        <s v="Portronics CLAMP X"/>
        <s v="pTron Volta Dual"/>
        <s v="boAt Flash Edition"/>
        <s v="Samsung Galaxy M32"/>
        <s v="Redmi Note 11T"/>
        <s v="Noise Pulse 2"/>
        <s v="Myvn 30W Warp/20W"/>
        <s v="Newly Launched Boult"/>
        <s v="OnePlus Nord Watch"/>
        <s v="Noise Agile 2"/>
        <s v="Flix (Beetel) Bolt"/>
        <s v="Kyosei Advanced Tempered"/>
        <s v="Samsung Original EHS64"/>
        <s v="STRIFF Multi Angle"/>
        <s v="WeCool B1 Mobile"/>
        <s v="Sounce 360 Adjustable"/>
        <s v="OpenTech¬Æ Military-Grade Tempered"/>
        <s v="EN LIGNE Adjustable"/>
        <s v="Tecno Spark 8T"/>
        <s v="URBN 20000 mAh"/>
        <s v="OnePlus 10T 5G"/>
        <s v="Nokia 150 (2020)"/>
        <s v="Noise ColorFit Ultra"/>
        <s v="boAt Rockerz 400"/>
        <s v="iPhone Original 20W"/>
        <s v="LIRAMARK Webcam Cover"/>
        <s v="Nokia 8210 4G"/>
        <s v="Sounce Protective Case"/>
        <s v="Samsung Galaxy M53"/>
        <s v="iQOO 9 SE"/>
        <s v="SHREENOVA ID116 Plus"/>
        <s v="POCO C31 (Shadow"/>
        <s v="Noise_Colorfit Smart Watch"/>
        <s v="POPIO Tempered Glass"/>
        <s v="10WeRun Id-116 Bluetooth"/>
        <s v="Tokdis MX-1 Pro"/>
        <s v="Sounce Gold Plated"/>
        <s v="Spigen Ultra Hybrid"/>
        <s v="Oraimo 18W USB"/>
        <s v="LAPSTER 12pcs Spiral"/>
        <s v="MI REDMI 9i"/>
        <s v="Lava A1 Josh"/>
        <s v="FLiX Usb Charger,Flix"/>
        <s v="Prolet Classic Bumper"/>
        <s v="Samsung Galaxy S20"/>
        <s v="WeCool S5 Long"/>
        <s v="POCO C31 (Royal"/>
        <s v="Amazon Basics 2"/>
        <s v="Mobilife Bluetooth Extendable"/>
        <s v="Ambrane 27000mAh Power"/>
        <s v="STRIFF Wall Mount"/>
        <s v="Fire-Boltt Tank 1.85&quot;"/>
        <s v="Elv Aluminium Adjustable"/>
        <s v="DYAZO USB 3.0"/>
        <s v="KINGONE Wireless Charging"/>
        <s v="boAt Airdopes 141"/>
        <s v="SanDisk Cruzer Blade"/>
        <s v="Logitech B170 Wireless"/>
        <s v="Storio Kids Toys"/>
        <s v="boAt Airdopes 121v2"/>
        <s v="SKE Bed Study"/>
        <s v="boAt Rockerz 255"/>
        <s v="STRIFF Adjustable Laptop"/>
        <s v="ZEBRONICS Zeb-Bro in"/>
        <s v="boAt Rockerz 450"/>
        <s v="JBL C50HI, Wired"/>
        <s v="LAPSTER Spiral Charger"/>
        <s v="HP v236w USB"/>
        <s v="HP X1000 Wired"/>
        <s v="Portronics Toad 23"/>
        <s v="Boult Audio BassBuds"/>
        <s v="Dell KB216 Wired"/>
        <s v="Dell MS116 1000Dpi"/>
        <s v="Boya ByM1 Auxiliary"/>
        <s v="Duracell Ultra Alkaline"/>
        <s v="Classmate Octane Neon-"/>
        <s v="3M Scotch Double"/>
        <s v="boAt Bassheads 152"/>
        <s v="boAt BassHeads 122"/>
        <s v="Dell USB Wireless"/>
        <s v="Seagate Expansion 1TB"/>
        <s v="HP w100 480P"/>
        <s v="ZEBRONICS Zeb-Dash Plus"/>
        <s v="Zebronics Zeb-Companion 107"/>
        <s v="SYVO WT 3130"/>
        <s v="Boult Audio Airbass"/>
        <s v="SanDisk Ultra Flair"/>
        <s v="boAt Rockerz 330"/>
        <s v="Casio FX-991ES Plus-2nd"/>
        <s v="TP-Link AC750 Wifi"/>
        <s v="DIGITEK¬Æ (DTR 260"/>
        <s v="HP 805 Black"/>
        <s v="GIZGA essentials Universal"/>
        <s v="SanDisk Ultra 128"/>
        <s v="Boult Audio ZCharge"/>
        <s v="Dell WM118 Wireless"/>
        <s v="Eveready 1015 Carbon"/>
        <s v="Zebronics Zeb-Transformer-M Optical"/>
        <s v="PIDILITE Fevicryl Acrylic"/>
        <s v="STRIFF Mpad Mouse"/>
        <s v="Gizga Essentials Hard"/>
        <s v="Boult Audio FXCharge"/>
        <s v="Boult Audio Probass"/>
        <s v="Casio FX-82MS 2nd"/>
        <s v="Tygot 10 Inches"/>
        <s v="HP X200 Wireless"/>
        <s v="Oakter Mini UPS"/>
        <s v="TP-Link Archer AC1200"/>
        <s v="boAt Rockerz 550"/>
        <s v="Xiaomi Mi Wired"/>
        <s v="Zodo 8. 5"/>
        <s v="Zebronics ZEB-KM2100 Multimedia"/>
        <s v="ZEBRONICS Zeb-Comfort Wired"/>
        <s v="boAt Rockerz 370"/>
        <s v="ZEBRONICS Zeb-Astra 20"/>
        <s v="Panasonic CR-2032/5BE Lithium"/>
        <s v="MemeHo¬Æ Smart Standard"/>
        <s v="SanDisk Ultra Dual"/>
        <s v="Tizum Mouse Pad/"/>
        <s v="Epson 003 65"/>
        <s v="ZEBRONICS Zeb-Thunder Bluetooth"/>
        <s v="Quantum QHM-7406 Full-Sized"/>
        <s v="STRIFF Laptop Tabletop"/>
        <s v="Logitech M221 Wireless"/>
        <s v="Classmate Soft Cover"/>
        <s v="HP 150 Wireless"/>
        <s v="Duracell Rechargeable AA"/>
        <s v="boAt Airdopes 181"/>
        <s v="TP-Link USB Bluetooth"/>
        <s v="rts [2 Pack]"/>
        <s v="HP 682 Black"/>
        <s v="Logitech H111 Wired"/>
        <s v="Digitek DTR 550"/>
        <s v="TP-Link TL-WA850RE Single_Band"/>
        <s v="COI Note Pad/Memo"/>
        <s v="Fujifilm Instax Mini"/>
        <s v="Samsung Galaxy Watch4"/>
        <s v="Noise Buds Vs104"/>
        <s v="JBL C200SI, Premium"/>
        <s v="Acer EK220Q 21.5"/>
        <s v="E-COSMOS 5V 1.2W"/>
        <s v="boAt Dual Port"/>
        <s v="Zebronics ZEB-COUNTY 3W"/>
        <s v="Zebronics Wired Keyboard"/>
        <s v="JBL Tune 215BT,"/>
        <s v="Gizga Essentials Professional"/>
        <s v="TP-Link Tapo 360¬∞"/>
        <s v="boAt Airdopes 171"/>
        <s v="Duracell Plus AAA"/>
        <s v="Logitech B100 Wired"/>
        <s v="Classmate 2100117 Soft"/>
        <s v="AirCase Rugged Hard"/>
        <s v="Noise Buds VS402"/>
        <s v="JBL Go 2,"/>
        <s v="Robustrion Tempered Glass"/>
        <s v="Redgear Pro Wireless"/>
        <s v="Logitech M235 Wireless"/>
        <s v="TP-link N300 WiFi"/>
        <s v="Logitech MK240 Nano"/>
        <s v="Callas Multipurpose Foldable"/>
        <s v="Casio MJ-12D 150"/>
        <s v="Amazon Basics Multipurpose"/>
        <s v="Kanget [2 Pack]"/>
        <s v="Amazon Basics Magic"/>
        <s v="Zebronics ZEB-90HB USB"/>
        <s v="Zebronics Zeb Buds"/>
        <s v="Redgear A-15 Wired"/>
        <s v="JBL Commercial CSLM20B"/>
        <s v="Eveready Red 1012"/>
        <s v="SanDisk Extreme microSD"/>
        <s v="Portronics MPORT 31C"/>
        <s v="Infinity (JBL Fuze"/>
        <s v="AirCase Protective Laptop"/>
        <s v="Brand Conquer 6"/>
        <s v="TP-Link AC750 Dual"/>
        <s v="Parker Quink Ink"/>
        <s v="STRIFF Laptop Stand"/>
        <s v="Logitech MK215 Wireless"/>
        <s v="boAt Bassheads 225"/>
        <s v="Luxor 5 Subject"/>
        <s v="Duracell Chhota Power"/>
        <s v="Zebronics Zeb-Transformer Gaming"/>
        <s v="SanDisk Ultra 64"/>
        <s v="Parker Classic Gold"/>
        <s v="Tarkan Portable Folding"/>
        <s v="Quantum RJ45 Ethernet"/>
        <s v="HP USB Wireless"/>
        <s v="HUMBLE Dynamic Lapel"/>
        <s v="Boult Audio Omega"/>
        <s v="STRIFF UPH2W Multi"/>
        <s v="Amazon Basics Wireless"/>
        <s v="Crucial RAM 8GB"/>
        <s v="APC Back-UPS BX600C-IN"/>
        <s v="Zebronics Zeb-Jaguar Wireless"/>
        <s v="Boult Audio Truebuds"/>
        <s v="Wembley LCD Writing"/>
        <s v="Gizga Essentials Multi-Purpose"/>
        <s v="E-COSMOS Plug in"/>
        <s v="Noise Buds VS201"/>
        <s v="Lapster Gel Mouse"/>
        <s v="Gizga Essentials Earphone"/>
        <s v="SanDisk Ultra SDHC"/>
        <s v="DIGITEK¬Æ (DRL-14C) Professional"/>
        <s v="Classmate Long Notebook"/>
        <s v="Lenovo 300 Wired"/>
        <s v="Dyazo 6 Angles"/>
        <s v="Western Digital WD"/>
        <s v="Logitech C270 Digital"/>
        <s v="Portronics MPORT 31"/>
        <s v="Zinq Five Fan"/>
        <s v="Gizga Essentials Webcam"/>
        <s v="HP Z3700 Wireless"/>
        <s v="MAONO AU-400 Lavalier"/>
        <s v="TABLE MAGIC Multipurpose"/>
        <s v="GIZGA Essentials Portable"/>
        <s v="boAt Stone 650"/>
        <s v="ESnipe Mart Worldwide"/>
        <s v="boAt Stone 180"/>
        <s v="Portronics Ruffpad 8.5M"/>
        <s v="BRUSTRO Copytinta Coloured"/>
        <s v="Cuzor 12V Mini"/>
        <s v="Crucial BX500 240GB"/>
        <s v="Classmate Pulse Spiral"/>
        <s v="Portronics My buddy"/>
        <s v="ZEBRONICS Zeb-Evolve Wireless"/>
        <s v="INOVERA World Map"/>
        <s v="Seagate One Touch"/>
        <s v="ZEBRONICS Zeb-Fame 5watts"/>
        <s v="TVARA LCD Writing"/>
        <s v="Redgear MP35 Speed-Type"/>
        <s v="Lenovo 400 Wireless"/>
        <s v="Logitech K480 Wireless"/>
        <s v="RESONATE RouterUPS CRU12V2A"/>
        <s v="3M Post-it Sticky"/>
        <s v="OFIXO Multi-Purpose Laptop"/>
        <s v="Fire-Boltt Ninja Calling"/>
        <s v="Airtel AMF-311WW Data"/>
        <s v="Gizga Essentials Laptop"/>
        <s v="Logitech MK270r USB"/>
        <s v="DIGITEK¬Æ (DTR-200MT) (18"/>
        <s v="FEDUS Cat6 Ethernet"/>
        <s v="Kingston DataTraveler Exodia"/>
        <s v="ENVIE¬Æ (AA10004PLNi-CD) AA"/>
        <s v="ZEBRONICS Zeb-Buds 30"/>
        <s v="LAPSTER Accessories Power"/>
        <s v="Portronics Ruffpad 12E"/>
        <s v="Verilux¬Æ USB C"/>
        <s v="Zebronics Zeb Wonderbar"/>
        <s v="HP Wired Mouse"/>
        <s v="Anjaney Enterprise Smart"/>
        <s v="ENVIE ECR-20 Charger"/>
        <s v="ProElite Faux Leather"/>
        <s v="Classmate Pulse 6"/>
        <s v="Pentonic Multicolor Ball"/>
        <s v="Logitech Pebble M350"/>
        <s v="Apsara Platinum Pencils"/>
        <s v="Zebronics Zeb-Power Wired"/>
        <s v="Ant Esports GM320"/>
        <s v="Pilot V7 Liquid"/>
        <s v="boAt Airdopes 191G"/>
        <s v="IT2M Designer Mouse"/>
        <s v="Lapster Caddy for"/>
        <s v="SanDisk Extreme SD"/>
        <s v="Fire-Boltt Ring Pro"/>
        <s v="Lenovo 600 Bluetooth"/>
        <s v="KLAM LCD Writing"/>
        <s v="CP PLUS 2MP"/>
        <s v="HP Deskjet 2331"/>
        <s v="D-Link DIR-615 Wi-fi"/>
        <s v="RPM Euro Games"/>
        <s v="Wacom One by"/>
        <s v="Lenovo 300 FHD"/>
        <s v="Sony WI-C100 Wireless"/>
        <s v="Zebronics, ZEB-NC3300 USB"/>
        <s v="Tukzer Gel Mouse"/>
        <s v="Infinity (JBL Glide"/>
        <s v="Robustrion Smart Trifold"/>
        <s v="Logitech M331 Silent"/>
        <s v="Camel Artist Acrylic"/>
        <s v="Portronics Key2 Combo"/>
        <s v="SupCares Laptop Stand"/>
        <s v="ZEBRONICS Zeb-Sound Bomb"/>
        <s v="Classmate Octane Colour"/>
        <s v="Tukzer Stylus Pen,"/>
        <s v="Logitech G102 USB"/>
        <s v="Zebronics ZEB-VITA Wireless"/>
        <s v="URBN 10000 mAh"/>
        <s v="Qubo Smart Cam"/>
        <s v="Duracell CR2025 3V"/>
        <s v="Camel Fabrica Acrylic"/>
        <s v="Lenovo GX20L29764 65W"/>
        <s v="Hp Wired On"/>
        <s v="Redragon K617 Fizz"/>
        <s v="HP GT 53"/>
        <s v="Zebronics Zeb-JUKEBAR 3900,"/>
        <s v="boAt Bassheads 102"/>
        <s v="Duracell CR2016 3V"/>
        <s v="MI 360¬∞ Home"/>
        <s v="ZEBRONICS Zeb-100HB 4"/>
        <s v="Boult Audio Bass"/>
        <s v="ESR Screen Protector"/>
        <s v="Parker Vector Standard"/>
        <s v="Silicone Rubber Earbuds"/>
        <s v="Canon PIXMA MG2577s"/>
        <s v="Samsung 24-inch(60.46cm) FHD"/>
        <s v="Faber-Castell Connector Pen"/>
        <s v="Zinq UPS for"/>
        <s v="SaleOn‚Ñ¢ Portable Storage"/>
        <s v="realme Buds Wireless"/>
        <s v="Wings Phantom Pro"/>
        <s v="Robustrion [Anti-Scratch] &amp;"/>
        <s v="Cablet 2.5 Inch"/>
        <s v="SanDisk 1TB Extreme"/>
        <s v="ZEBRONICS Zeb-Warrior II"/>
        <s v="TP-Link UE300C USB"/>
        <s v="Wecool Moonwalk M1"/>
        <s v="HP 330 Wireless"/>
        <s v="RC PRINT GI"/>
        <s v="Redgear Cloak Wired"/>
        <s v="Amazfit GTS2 Mini"/>
        <s v="Tabelito¬Æ Polyester Foam,"/>
        <s v="Robustrion Anti-Scratch &amp;"/>
        <s v="Portronics Ruffpad 15"/>
        <s v="DIGITEK¬Æ (DLS-9FT) Lightweight"/>
        <s v="Classmate Pulse 1"/>
        <s v="Scarters Mouse Pad,"/>
        <s v="Casio MJ-120D 150"/>
        <s v="Parker Vector Camouflage"/>
        <s v="TP-Link AC1200 Archer"/>
        <s v="HP Deskjet 2723"/>
        <s v="Xiaomi Mi 4A"/>
        <s v="SLOVIC¬Æ Tripod Mount"/>
        <s v="Orico 2.5&quot;(6.3cm) USB"/>
        <s v="Logitech G402 Hyperion"/>
        <s v="Panasonic Eneloop BQ-CC55N"/>
        <s v="Logitech K380 Wireless"/>
        <s v="Canon PIXMA E477"/>
        <s v="Redgear Cosmo 7,1"/>
        <s v="Belkin Essential Series"/>
        <s v="Classmate Long Book"/>
        <s v="Artis AR-45W-MG2 45"/>
        <s v="Imou 360¬∞ 1080P"/>
        <s v="Xiaomi Pad 5|"/>
        <s v="Sennheiser CX 80S"/>
        <s v="HB Plus Folding"/>
        <s v="HP 65W AC"/>
        <s v="Tukzer Fully Foldable"/>
        <s v="Gizga Essentials Cable"/>
        <s v="Camel Oil Pastel"/>
        <s v="HP M270 Backlit"/>
        <s v="Foxin FTC 12A"/>
        <s v="PC SQUARE Laptop"/>
        <s v="Lenovo 130 Wireless"/>
        <s v="Pilot Frixion Clicker"/>
        <s v="ZEBRONICS Aluminium Alloy"/>
        <s v="HP K500F Backlit"/>
        <s v="GIZGA Club-laptop Neoprene"/>
        <s v="Inventis 5V 1.2W"/>
        <s v="TP-Link TL-WA855RE 300"/>
        <s v="boAt Stone 250"/>
        <s v="Offbeat¬Æ - DASH"/>
        <s v="Classmate Drawing Book"/>
        <s v="HP GK320 Wired"/>
        <s v="Parker Moments Vector"/>
        <s v="Camlin Elegante Fountain"/>
        <s v="CARECASE¬Æ Optical Bay"/>
        <s v="Canon E4570 All-in-One"/>
        <s v="Crucial P3 500GB"/>
        <s v="HP v222w 64GB"/>
        <s v="BESTOR¬Æ LCD Writing"/>
        <s v="Lenovo IdeaPad 3"/>
        <s v="boAt BassHeads 900"/>
        <s v="Zebronics Astra 10"/>
        <s v="SWAPKART Portable Flexible"/>
        <s v="Pigeon by Stovekraft"/>
        <s v="USHA Quartz Room"/>
        <s v="StyleHouse Lint Remover"/>
        <s v="beatXP Kitchen Scale"/>
        <s v="Glun Multipurpose Portable"/>
        <s v="Pigeon Polypropylene Mini"/>
        <s v="Prestige 1.5 Litre"/>
        <s v="Bajaj RHX-2 800-Watt"/>
        <s v="Prestige Electric Kettle"/>
        <s v="Prestige PKGSS 1.7L"/>
        <s v="SHOPTOSHOP Electric Lint"/>
        <s v="Orpat OEH-1260 2000-Watt"/>
        <s v="PRO365 Indo Mocktails/Coffee"/>
        <s v="Bajaj DX-6 1000W"/>
        <s v="Croma 500W Mixer"/>
        <s v="Havells Instanio 3-Litre"/>
        <s v="Morphy Richards OFR"/>
        <s v="Havells Aqua Plus"/>
        <s v="Bajaj Splendora 3"/>
        <s v="KENT 16052 Elegant"/>
        <s v="Bajaj New Shakti"/>
        <s v="Lifelong LLMG23 Power"/>
        <s v="Bajaj Majesty DX-11"/>
        <s v="Bajaj Rex 500W"/>
        <s v="Lifelong LLEK15 Electric"/>
        <s v="Lifelong LLQH922 Regalia"/>
        <s v="R B Nova"/>
        <s v="Bajaj Immersion Rod"/>
        <s v="INALSA Electric Kettle"/>
        <s v="Prestige PIC 20"/>
        <s v="Pigeon Healthifry Digital"/>
        <s v="PrettyKrafts Laundry Basket"/>
        <s v="Philips GC1905 1440-Watt"/>
        <s v="Havells Immersion HB15"/>
        <s v="AGARO LR2007 Lint"/>
        <s v="Pigeon 1.5 litre"/>
        <s v="NutriPro Juicer Mixer"/>
        <s v="Philips GC026/30 Fabric"/>
        <s v="Havells Cista Room"/>
        <s v="AGARO Regal 800"/>
        <s v="Philips Viva Collection"/>
        <s v="AGARO Esteem Multi"/>
        <s v="Bajaj Minor 1000"/>
        <s v="Butterfly Jet Elite"/>
        <s v="SOFLIN Egg Boiler"/>
        <s v="Lifelong LLQH925 Dyno"/>
        <s v="Amazon Basics 1500"/>
        <s v="Prestige Sandwich Maker"/>
        <s v="Orient Electric Fabrijoy"/>
        <s v="Lifelong LLFH921 Regalia"/>
        <s v="Philips GC181 Heavy"/>
        <s v="Bulfyss USB Rechargeable"/>
        <s v="Bajaj DX-7 1000W"/>
        <s v="PHILIPS Handheld Garment"/>
        <s v="Room Heater Warmer"/>
        <s v="Wonderchef Nutri-blend Mixer,"/>
        <s v="USHA Armor AR1100WB"/>
        <s v="Butterfly EKN 1.5-Litre"/>
        <s v="Crompton Arno Neo"/>
        <s v="Borosil Chef Delite"/>
        <s v="KENT 16055 Amaze"/>
        <s v="Prestige IRIS Plus"/>
        <s v="Simxen Egg Boiler"/>
        <s v="Amazon Basics 2000/1000"/>
        <s v="HealthSense Weight Machine"/>
        <s v="Bosch Pro 1000W"/>
        <s v="Bulfyss Stainless Steel"/>
        <s v="VR 18 Pcs"/>
        <s v="Orient Electric Apex-FX"/>
        <s v="PrettyKrafts Folding Laundry"/>
        <s v="Bajaj Majesty RX11"/>
        <s v="Eureka Forbes Trendy"/>
        <s v="Maharaja Whiteline Lava"/>
        <s v="Crompton Gracee 5-L"/>
        <s v="Bajaj DX-2 600W"/>
        <s v="Bajaj Waterproof 1500"/>
        <s v="AGARO Supreme High"/>
        <s v="Bajaj Deluxe 2000"/>
        <s v="Orpat HHB-100E WOB"/>
        <s v="GILTON Egg Boiler"/>
        <s v="HealthSense Chef-Mate KS"/>
        <s v="PHILIPS Digital Air"/>
        <s v="Milton Go Electro"/>
        <s v="Philips Daily Collection"/>
        <s v="Crompton Insta Comfy"/>
        <s v="USHA Heat Convector"/>
        <s v="Philips HL7756/00 Mixer"/>
        <s v="Kuber Industries Waterproof"/>
        <s v="Lifelong LLMG93 500"/>
        <s v="IKEA Frother for"/>
        <s v="Crompton Insta Comfort"/>
        <s v="Lint Remover Woolen"/>
        <s v="Pigeon Kessel Multipurpose"/>
        <s v="C (DEVICE) Lint"/>
        <s v="Bajaj OFR Room"/>
        <s v="Luminous Vento Deluxe"/>
        <s v="Wipro Vesta 1.8"/>
        <s v="Kitchen Mart Stainless"/>
        <s v="Ikea 903.391.72 Polypropylene"/>
        <s v="HUL Pureit Germkill"/>
        <s v="Prestige Iris 750"/>
        <s v="Preethi Blue Leaf"/>
        <s v="Themisto 350 Watts"/>
        <s v="Butterfly Smart Mixer"/>
        <s v="KENT Smart Multi"/>
        <s v="InstaCuppa Portable Blender"/>
        <s v="USHA EI 1602"/>
        <s v="KENT 16044 Hand"/>
        <s v="White Feather Portable"/>
        <s v="Crompton IHL 152"/>
        <s v="InstaCuppa Rechargeable Mini"/>
        <s v="Philips PowerPro FC9352/01"/>
        <s v="SAIELLIN Electric Lint"/>
        <s v="Cookwell Bullet Mixer"/>
        <s v="Prestige PRWO 1.8-2"/>
        <s v="Swiffer Instant Electric"/>
        <s v="Lifelong LLWH106 Flash"/>
        <s v="Hindware Atlantic Compacto"/>
        <s v="ATOM Selves-MH 200"/>
        <s v="Crompton InstaBliss 3-L"/>
        <s v="Croma 1100 W"/>
        <s v="Lint Roller with"/>
        <s v="Portable Lint Remover"/>
        <s v="atomberg Renesa 1200mm"/>
        <s v="Usha CookJoy (CJ1600WPC)"/>
        <s v="Reffair AX30 [MAX]"/>
        <s v="1000 Watt/2000-Watt Room"/>
        <s v="Eureka Forbes Wet"/>
        <s v="Activa Heat-Max 2000"/>
        <s v="PHILIPS HL1655/00 Hand"/>
        <s v="V-Guard Zio Instant"/>
        <s v="Homeistic Applience‚Ñ¢ Instant"/>
        <s v="Kitchenwell 18Pc Plastic"/>
        <s v="Havells Instanio 10"/>
        <s v="Prestige PIC 16.0+"/>
        <s v="AGARO 33398 Rapid"/>
        <s v="KENT 16026 Electric"/>
        <s v="SKYTONE Stainless Steel"/>
        <s v="KENT 16088 Vogue"/>
        <s v="Eureka Forbes Supervac"/>
        <s v="Mi Air Purifier"/>
        <s v="Tata Swach Bulb"/>
        <s v="Havells Ambrose 1200mm"/>
        <s v="PrettyKrafts Laundry Bag"/>
        <s v="FABWARE Lint Remover"/>
        <s v="Brayden Fito Atom"/>
        <s v="Bajaj Frore 1200"/>
        <s v="Venus Digital Kitchen"/>
        <s v="Bajaj ATX 4"/>
        <s v="Coway Professional Air"/>
        <s v="KENT Gold Optima"/>
        <s v="HOMEPACK 750W Radiant"/>
        <s v="Bajaj Rex 750W"/>
        <s v="Heart Home Waterproof"/>
        <s v="MILTON Smart Egg"/>
        <s v="iBELL SEK15L Premium"/>
        <s v="Tosaa T2STSR Sandwich"/>
        <s v="V-Guard Divino 5"/>
        <s v="Akiara¬Æ - Makes"/>
        <s v="Usha Steam Pro"/>
        <s v="Wonderchef Nutri-blend Complete"/>
        <s v="WIDEWINGS Electric Handheld"/>
        <s v="Morphy Richards Icon"/>
        <s v="Vedini Transparent Empty"/>
        <s v="Crompton Sea Sapphira"/>
        <s v="JM SELLER 180"/>
        <s v="Oratech Coffee Frother"/>
        <s v="Havells Glaze 74W"/>
        <s v="Pick Ur Needs¬Æ"/>
        <s v="Rico Japanese Technology"/>
        <s v="Butterfly Smart Wet"/>
        <s v="AGARO Marvel 9"/>
        <s v="Philips GC1920/28 1440-Watt"/>
        <s v="Havells OFR 13"/>
        <s v="Bajaj DHX-9 1000W"/>
        <s v="Aquasure From Aquaguard"/>
        <s v="ROYAL STEP Portable"/>
        <s v="KENT 16068 Zoom"/>
        <s v="ENEM Sealing Machine"/>
        <s v="Wipro Vesta 1200"/>
        <s v="VRPRIME Lint Roller"/>
        <s v="Philips AC1215/20 Air"/>
        <s v="Eopora PTC Ceramic"/>
        <s v="Usha Goliath GO1200WG"/>
        <s v="Wipro Vesta Electric"/>
        <s v="Kitchenwell Multipurpose Portable"/>
        <s v="FIGMENT Handheld Milk"/>
        <s v="Balzano High Speed"/>
        <s v="Swiss Military VC03"/>
        <s v="Zuvexa USB Rechargeable"/>
        <s v="Usha IH2415 1500-Watt"/>
        <s v="ACTIVA Instant 3"/>
        <s v="Havells Instanio 1-Litre"/>
        <s v="Lifelong 2-in1 Egg"/>
        <s v="INDIAS¬Æ‚Ñ¢ Electro-Instant Water"/>
        <s v="AmazonBasics Induction Cooktop"/>
        <s v="Sui Generis Electric"/>
        <s v="Philips Air Purifier"/>
        <s v="Esquire Laundry Basket"/>
        <s v="PHILIPS Air Fryer"/>
        <s v="Havells Bero Quartz"/>
        <s v="Philips EasyTouch Plus"/>
        <s v="Brayden Chopro, Electric"/>
        <s v="Usha Janome Dream"/>
        <s v="Black+Decker Handheld Portable"/>
        <s v="Personal Size Blender,"/>
        <s v="Sujata Powermatic Plus"/>
        <s v="Sure From Aquaguard"/>
        <s v="Dr Trust Electronic"/>
        <s v="Tesora - Inspired"/>
        <s v="AGARO Ace 1600"/>
        <s v="INALSA Hand Blender"/>
        <s v="akiara - Makes"/>
        <s v="Philips EasySpeed Plus"/>
        <s v="INALSA Electric Chopper"/>
        <s v="Borosil Electric Egg"/>
        <s v="Wipro Vesta Grill"/>
        <s v="Rico IRPRO 1500"/>
        <s v="Eureka Forbes Active"/>
        <s v="CSI INTERNATIONAL¬Æ Instant"/>
        <s v="Hindware Atlantic Xceed"/>
        <s v="Morphy Richards New"/>
        <s v="Lifelong Power -"/>
        <s v="iBELL Castor CTEK15L"/>
        <s v="BAJAJ PYGMY MINI"/>
        <s v="Crompton InstaGlide 1000-Watts"/>
        <s v="Prestige Clean Home"/>
        <s v="Morphy Richards Aristo"/>
        <s v="Gadgetronics Digital Kitchen"/>
        <s v="Tom &amp; Jerry"/>
        <s v="Ikea Little Loved"/>
        <s v="House of Quirk"/>
        <s v="Allin Exporters J66"/>
        <s v="Multifunctional 2 in"/>
        <s v="Maharaja Whiteline Nano"/>
        <s v="KENT Electric Chopper-B"/>
        <s v="Crompton Amica 15-L"/>
        <s v="Eureka Forbes car"/>
        <s v="KENT 16025 Sandwich"/>
        <s v="Candes Gloster All"/>
        <s v="Inalsa Electric Fan"/>
        <s v="Havells Zella Flap"/>
        <s v="iBELL SM1301 3-in-1"/>
        <s v="Inalsa Vacuum Cleaner"/>
        <s v="MR. BRAND Portable"/>
        <s v="Crompton Hill Briz"/>
        <s v="Sujata Powermatic Plus,"/>
        <s v="Aquadpure Copper +"/>
        <s v="Amazon Basics 650"/>
        <s v="Crompton Insta Delight"/>
        <s v="HANEUL1000 Watt/2000-Watt Room"/>
        <s v="Melbon VM-905 2000-Watt"/>
        <s v="Cello Eliza Plastic"/>
        <s v="ACTIVA 1200 MM"/>
        <s v="Shakti Technology S5"/>
        <s v="AMERICAN MICRONIC- Imported"/>
        <s v="Demokrazy New Nova"/>
        <s v="Instant Pot Air"/>
        <s v="HUL Pureit Eco"/>
        <s v="Livpure Glo Star"/>
        <s v="Philips Hi113 1000-Watt"/>
        <s v="Kuber Industries Round"/>
        <s v="Preethi MGA-502 0.4-Litre"/>
        <s v="Usha Aurora 1000"/>
        <s v="ECOVACS DEEBOT N8"/>
        <s v="Kent Gold, Optima,"/>
        <s v="AVNISH Tap Water"/>
        <s v="Khaitan ORFin Fan"/>
        <s v="USHA RapidMix 500-Watt"/>
        <s v="Havells Gatik Neo"/>
        <s v="INALSA Upright Vacuum"/>
        <s v="ROYAL STEP -"/>
        <s v="Nirdambhay Mini Bag"/>
        <s v="Cello Non-Stick Aluminium"/>
        <s v="Proven¬Æ Copper +"/>
        <s v="Morphy Richards Daisy"/>
        <s v="Zuvexa Egg Boiler"/>
        <s v="AO Smith HSE-VAS-X-015"/>
        <s v="Havells Festiva 1200mm"/>
        <s v="INALSA Vaccum Cleaner"/>
        <s v="iBELL SM1515NEW Sandwich"/>
        <s v="Aquaguard Aura RO+UV+UF+Taste"/>
        <s v="Milk Frother, Immersion"/>
        <s v="Panasonic SR-WA22H (E)"/>
        <s v="InstaCuppa Milk Frother"/>
        <s v="Goodscity Garment Steamer"/>
        <s v="Solidaire 550-Watt Mixer"/>
        <s v="Amazon Basics 300"/>
        <s v="Orpat HHB-100E 250-Watt"/>
        <s v="HealthSense Rechargeable Lint"/>
        <s v="AGARO Classic Portable"/>
        <s v="AGARO Imperial 240-Watt"/>
        <s v="Wipro Smartlife Super"/>
        <s v="AmazonBasics Cylinder Bagless"/>
        <s v="Crompton IHL 251"/>
        <s v="SaiEllin Room Heater"/>
        <s v="Bajaj Majesty Duetto"/>
        <s v="Black + Decker"/>
        <s v="Inalsa Hand Blender|"/>
        <s v="Longway Blaze 2"/>
        <s v="Prestige PWG 07"/>
        <s v="Pigeon Zest Mixer"/>
        <s v="Borosil Volcano 13"/>
        <s v="Crompton Solarium Qube"/>
        <s v="Singer Aroma 1.8"/>
        <s v="Orient Electric Aura"/>
        <s v="Crompton Brio 1000-Watts"/>
        <s v="Butterfly Hero Mixer"/>
        <s v="Racold Eterno Pro"/>
        <s v="LG 1.5 Ton"/>
        <s v="Eureka Forbes Aquasure"/>
        <s v="Green Tales Heat"/>
        <s v="SaleOn Instant Coal"/>
        <s v="Sujata Chutney Steel"/>
        <s v="KHAITAN AVAANTE KA-2013"/>
        <s v="Kenstar 2400 Watts"/>
        <s v="NEXOMS Instant Heating"/>
        <s v="JIALTO Mini Waffle"/>
        <s v="Candes BlowHot All"/>
        <s v="Ionix Jewellery Scale"/>
        <s v="Kitchen Kit Electric"/>
        <s v="Racold Pronto Pro"/>
        <s v="ESN 999 Supreme"/>
        <s v="Pajaka¬Æ South Indian"/>
        <s v="Saiyam Stainless Steel"/>
        <s v="KONVIO NEER 10"/>
        <s v="Havells Glydo 1000"/>
        <s v="Raffles Premium Stainless"/>
        <s v="IONIX Activated Carbon"/>
        <s v="KNYUC MART Mini"/>
        <s v="INKULTURE Stainless_Steel Measuring"/>
        <s v="Macmillan Aquafresh 5"/>
        <s v="Havells D'zire 1000"/>
        <s v="TE‚Ñ¢ Instant Electric"/>
        <s v="ZIGMA WinoteK WinoteK"/>
        <s v="KENT 11054 Alkaline"/>
        <s v="Sujata Dynamix DX"/>
        <s v="Lifelong LLMG74 750"/>
        <s v="TTK Prestige Limited"/>
        <s v="AGARO Regal Electric"/>
        <s v="VAPJA¬Æ Portable Mini"/>
        <s v="Philips HD6975/00 25"/>
        <s v="Usha EI 3710"/>
        <s v="Campfire Spring Chef"/>
        <s v="Themisto TH-WS20 Digital"/>
        <s v="FYA Handheld Vacuum"/>
        <s v="Lifelong LLSM120G Sandwich"/>
        <s v="Kuber Industries Nylon"/>
        <s v="Bulfyss Plastic Sticky"/>
        <s v="T TOPLINE 180"/>
        <s v="Empty Mist Trigger"/>
        <s v="LONAXA Mini Travel"/>
        <s v="AGARO Royal Double"/>
        <s v="Cafe JEI French"/>
        <s v="Borosil Prime Grill"/>
        <s v="Candes 10 Litre"/>
        <s v="Prestige PSMFB 800"/>
        <s v="iBELL MPK120L Premium"/>
        <s v="Maharaja Whiteline Odacio"/>
        <s v="Shakti Technology S3"/>
        <s v="Cello Quick Boil"/>
        <s v="AGARO Glory Cool"/>
        <s v="Wolpin 1 Lint"/>
        <s v="Abode Kitchen Essential"/>
        <s v="Sujata Supermix, Mixer"/>
        <s v="CARDEX Digital Kitchen"/>
        <s v="V-Guard Zenora RO+UF+MB"/>
        <s v="Bajaj Rex DLX"/>
        <s v="KENT 16051 Hand"/>
        <s v="Prestige PIC 15.0+"/>
        <s v="Aqua d pure"/>
        <s v="PrettyKrafts Laundry Square"/>
        <s v="Libra Roti Maker"/>
        <s v="Glen 3 in"/>
        <s v="Dynore Stainless Steel"/>
        <s v="Lint Remover For"/>
        <s v="Monitor AC Stand/Heavy"/>
        <s v="iBELL Induction Cooktop,"/>
        <s v="KENT POWP-Sediment Filter"/>
        <s v="LACOPINE Mini Pocket"/>
        <s v="iBELL SEK170BM Premium"/>
        <s v="Activa Easy Mix"/>
        <s v="Sujata Dynamix, Mixer"/>
        <s v="Wipro Vesta 1380W"/>
        <s v="Mi Robot Vacuum-Mop"/>
        <s v="Havells Ventil Air"/>
        <s v="AGARO Royal Stand"/>
        <s v="Crompton Highspeed Markle"/>
        <s v="Lifelong LLWM105 750-Watt"/>
        <s v="Portable, Handy Compact"/>
        <s v="Karcher WD3 EU"/>
        <s v="INALSA Air Fryer"/>
        <s v="AmazonBasics High Speed"/>
        <s v="Eco Crystal J"/>
        <s v="Borosil Rio 1.5"/>
        <s v="PHILIPS Drip Coffee"/>
        <s v="Eureka Forbes Euroclean"/>
        <s v="Larrito wooden Cool"/>
        <s v="Hilton Quartz Heater"/>
        <s v="Syska SDI-07 1000"/>
        <s v="IKEA Milk Frother"/>
        <s v="IONIX Tap filter"/>
        <s v="Kitchengenix's Mini Waffle"/>
        <s v="Bajaj HM-01 Powerful"/>
        <s v="KNOWZA Electric Handheld"/>
        <s v="Usha Hc 812"/>
        <s v="USHA 1212 PTC"/>
        <s v="4 in 1"/>
        <s v="Philips HD9306/06 1.5-Litre"/>
        <s v="Libra Room Heater"/>
        <s v="NGI Store 2"/>
        <s v="Noir Aqua -"/>
        <s v="Prestige Delight PRWO"/>
        <s v="Bajaj Majesty RX10"/>
        <s v="Borosil Jumbo 1000-Watt"/>
      </sharedItems>
    </cacheField>
    <cacheField name="Product_Category" numFmtId="0">
      <sharedItems count="9">
        <s v="Computers&amp;Accessories"/>
        <s v="Electronics"/>
        <s v="MusicalInstruments"/>
        <s v="OfficeProducts"/>
        <s v="Home&amp;Kitchen"/>
        <s v="HomeImprovement"/>
        <s v="Toys&amp;Games"/>
        <s v="Car&amp;Motorbike"/>
        <s v="Health&amp;PersonalCare"/>
      </sharedItems>
    </cacheField>
    <cacheField name="Discounted_Price" numFmtId="0">
      <sharedItems containsSemiMixedTypes="0" containsString="0" containsNumber="1" minValue="39" maxValue="77990" count="549">
        <n v="399"/>
        <n v="199"/>
        <n v="329"/>
        <n v="154"/>
        <n v="149"/>
        <n v="176.63"/>
        <n v="229"/>
        <n v="499"/>
        <n v="299"/>
        <n v="219"/>
        <n v="350"/>
        <n v="159"/>
        <n v="349"/>
        <n v="13999"/>
        <n v="249"/>
        <n v="13490"/>
        <n v="970"/>
        <n v="279"/>
        <n v="59"/>
        <n v="11499"/>
        <n v="14999"/>
        <n v="179"/>
        <n v="389"/>
        <n v="599"/>
        <n v="99"/>
        <n v="899"/>
        <n v="32999"/>
        <n v="209"/>
        <n v="19999"/>
        <n v="999"/>
        <n v="333"/>
        <n v="507"/>
        <n v="309"/>
        <n v="1199"/>
        <n v="799"/>
        <n v="6999"/>
        <n v="230"/>
        <n v="649"/>
        <n v="15999"/>
        <n v="348"/>
        <n v="32990"/>
        <n v="139"/>
        <n v="263"/>
        <n v="7999"/>
        <n v="1599"/>
        <n v="26999"/>
        <n v="115"/>
        <n v="10901"/>
        <n v="1434"/>
        <n v="7299"/>
        <n v="325"/>
        <n v="29999"/>
        <n v="27999"/>
        <n v="30990"/>
        <n v="269"/>
        <n v="24999"/>
        <n v="18990"/>
        <n v="290"/>
        <n v="345"/>
        <n v="1099"/>
        <n v="719"/>
        <n v="849"/>
        <n v="21999"/>
        <n v="449"/>
        <n v="37999"/>
        <n v="7390"/>
        <n v="273.1"/>
        <n v="15990"/>
        <n v="210"/>
        <n v="1299"/>
        <n v="347"/>
        <n v="228"/>
        <n v="1499"/>
        <n v="8499"/>
        <n v="20990"/>
        <n v="9999"/>
        <n v="489"/>
        <n v="23999"/>
        <n v="689"/>
        <n v="1699"/>
        <n v="655"/>
        <n v="749"/>
        <n v="195"/>
        <n v="416"/>
        <n v="368"/>
        <n v="29990"/>
        <n v="339"/>
        <n v="15490"/>
        <n v="9490"/>
        <n v="637"/>
        <n v="1089"/>
        <n v="12499"/>
        <n v="1399"/>
        <n v="88"/>
        <n v="57.89"/>
        <n v="205"/>
        <n v="949"/>
        <n v="379"/>
        <n v="8990"/>
        <n v="486"/>
        <n v="5699"/>
        <n v="709"/>
        <n v="47990"/>
        <n v="320"/>
        <n v="129"/>
        <n v="225"/>
        <n v="547"/>
        <n v="259"/>
        <n v="239"/>
        <n v="467"/>
        <n v="11990"/>
        <n v="252"/>
        <n v="204"/>
        <n v="6490"/>
        <n v="235"/>
        <n v="42999"/>
        <n v="173"/>
        <n v="848.99"/>
        <n v="1249"/>
        <n v="213"/>
        <n v="598"/>
        <n v="31999"/>
        <n v="128.31"/>
        <n v="254"/>
        <n v="89"/>
        <n v="549"/>
        <n v="77990"/>
        <n v="182"/>
        <n v="96"/>
        <n v="54990"/>
        <n v="439"/>
        <n v="789"/>
        <n v="790"/>
        <n v="4699"/>
        <n v="18999"/>
        <n v="1990"/>
        <n v="2299"/>
        <n v="35999"/>
        <n v="8999"/>
        <n v="917"/>
        <n v="45999"/>
        <n v="119"/>
        <n v="21990"/>
        <n v="417.44"/>
        <n v="215"/>
        <n v="1289"/>
        <n v="609"/>
        <n v="1850"/>
        <n v="13990"/>
        <n v="185"/>
        <n v="218"/>
        <n v="893"/>
        <n v="10990"/>
        <n v="16999"/>
        <n v="699"/>
        <n v="2699"/>
        <n v="246"/>
        <n v="247"/>
        <n v="1369"/>
        <n v="24990"/>
        <n v="61999"/>
        <n v="24499"/>
        <n v="10499"/>
        <n v="197"/>
        <n v="1519"/>
        <n v="46999"/>
        <n v="1799"/>
        <n v="1998"/>
        <n v="1999"/>
        <n v="2049"/>
        <n v="6499"/>
        <n v="28999"/>
        <n v="569"/>
        <n v="1898"/>
        <n v="9499"/>
        <n v="959"/>
        <n v="1149"/>
        <n v="1219"/>
        <n v="18499"/>
        <n v="369"/>
        <n v="12999"/>
        <n v="2199"/>
        <n v="16499"/>
        <n v="3999"/>
        <n v="2998"/>
        <n v="15499"/>
        <n v="873"/>
        <n v="539"/>
        <n v="1075"/>
        <n v="529"/>
        <n v="4790"/>
        <n v="33999"/>
        <n v="10999"/>
        <n v="34999"/>
        <n v="2999"/>
        <n v="20999"/>
        <n v="22999"/>
        <n v="134"/>
        <n v="7499"/>
        <n v="1324"/>
        <n v="12490"/>
        <n v="17999"/>
        <n v="2099"/>
        <n v="337"/>
        <n v="251"/>
        <n v="95"/>
        <n v="4499"/>
        <n v="1989"/>
        <n v="4999"/>
        <n v="2499"/>
        <n v="79"/>
        <n v="2179"/>
        <n v="44999"/>
        <n v="2599"/>
        <n v="2799"/>
        <n v="3799"/>
        <n v="281"/>
        <n v="7998"/>
        <n v="120"/>
        <n v="7915"/>
        <n v="1055"/>
        <n v="150"/>
        <n v="474"/>
        <n v="265"/>
        <n v="37990"/>
        <n v="314"/>
        <n v="365"/>
        <n v="289"/>
        <n v="217"/>
        <n v="1220"/>
        <n v="475"/>
        <n v="798"/>
        <n v="266"/>
        <n v="50"/>
        <n v="130"/>
        <n v="4098"/>
        <n v="519"/>
        <n v="1295"/>
        <n v="1889"/>
        <n v="455"/>
        <n v="717"/>
        <n v="39"/>
        <n v="889"/>
        <n v="191"/>
        <n v="522"/>
        <n v="681"/>
        <n v="429"/>
        <n v="100"/>
        <n v="1049"/>
        <n v="656"/>
        <n v="1109"/>
        <n v="169"/>
        <n v="157"/>
        <n v="479"/>
        <n v="1598"/>
        <n v="294"/>
        <n v="828"/>
        <n v="745"/>
        <n v="1549"/>
        <n v="1469"/>
        <n v="198"/>
        <n v="12000"/>
        <n v="6299"/>
        <n v="571"/>
        <n v="448"/>
        <n v="579"/>
        <n v="137"/>
        <n v="1495"/>
        <n v="440"/>
        <n v="1329"/>
        <n v="570"/>
        <n v="1529"/>
        <n v="190"/>
        <n v="729"/>
        <n v="480"/>
        <n v="238"/>
        <n v="1349"/>
        <n v="1792"/>
        <n v="3299"/>
        <n v="125"/>
        <n v="561"/>
        <n v="5599"/>
        <n v="69"/>
        <n v="478"/>
        <n v="425"/>
        <n v="378"/>
        <n v="1815"/>
        <n v="67"/>
        <n v="5799"/>
        <n v="4449"/>
        <n v="629"/>
        <n v="2595"/>
        <n v="90"/>
        <n v="1345"/>
        <n v="287"/>
        <n v="879"/>
        <n v="250"/>
        <n v="469"/>
        <n v="1187"/>
        <n v="328"/>
        <n v="114"/>
        <n v="1490"/>
        <n v="575"/>
        <n v="178"/>
        <n v="939"/>
        <n v="1439"/>
        <n v="175"/>
        <n v="3303"/>
        <n v="1890"/>
        <n v="310"/>
        <n v="1709"/>
        <n v="2025"/>
        <n v="900"/>
        <n v="2490"/>
        <n v="116"/>
        <n v="200"/>
        <n v="2649"/>
        <n v="596"/>
        <n v="330"/>
        <n v="1234"/>
        <n v="272"/>
        <n v="3498"/>
        <n v="10099"/>
        <n v="397"/>
        <n v="1679"/>
        <n v="354"/>
        <n v="10389"/>
        <n v="1409"/>
        <n v="5998"/>
        <n v="300"/>
        <n v="535"/>
        <n v="341"/>
        <n v="5899"/>
        <n v="1565"/>
        <n v="326"/>
        <n v="657"/>
        <n v="1995"/>
        <n v="1500"/>
        <n v="2640"/>
        <n v="5299"/>
        <n v="165"/>
        <n v="398"/>
        <n v="770"/>
        <n v="420"/>
        <n v="8349"/>
        <n v="3307"/>
        <n v="380"/>
        <n v="37247"/>
        <n v="298"/>
        <n v="293"/>
        <n v="1043"/>
        <n v="1464"/>
        <n v="625"/>
        <n v="1290"/>
        <n v="3600"/>
        <n v="6549"/>
        <n v="1625"/>
        <n v="5499"/>
        <n v="2148"/>
        <n v="3599"/>
        <n v="351"/>
        <n v="1614"/>
        <n v="678"/>
        <n v="809"/>
        <n v="1969"/>
        <n v="1665"/>
        <n v="3229"/>
        <n v="1260"/>
        <n v="3499"/>
        <n v="1321"/>
        <n v="775"/>
        <n v="3190"/>
        <n v="6199"/>
        <n v="1819"/>
        <n v="3249"/>
        <n v="1400"/>
        <n v="355"/>
        <n v="2169"/>
        <n v="653"/>
        <n v="4789"/>
        <n v="753"/>
        <n v="353"/>
        <n v="8799"/>
        <n v="2095"/>
        <n v="1498"/>
        <n v="3699"/>
        <n v="177"/>
        <n v="244"/>
        <n v="1959"/>
        <n v="319"/>
        <n v="9590"/>
        <n v="292"/>
        <n v="160"/>
        <n v="600"/>
        <n v="1130"/>
        <n v="3199"/>
        <n v="616"/>
        <n v="610"/>
        <n v="453"/>
        <n v="2464"/>
        <n v="2719"/>
        <n v="2088"/>
        <n v="2399"/>
        <n v="308"/>
        <n v="245"/>
        <n v="3569"/>
        <n v="2089"/>
        <n v="2339"/>
        <n v="784"/>
        <n v="1695"/>
        <n v="1448"/>
        <n v="6990"/>
        <n v="2698"/>
        <n v="1414"/>
        <n v="5999"/>
        <n v="9970"/>
        <n v="698"/>
        <n v="14400"/>
        <n v="664"/>
        <n v="260"/>
        <n v="1484"/>
        <n v="4280"/>
        <n v="189"/>
        <n v="1449"/>
        <n v="3657.66"/>
        <n v="1849"/>
        <n v="8199"/>
        <n v="1595"/>
        <n v="1182"/>
        <n v="1052"/>
        <n v="1547"/>
        <n v="510"/>
        <n v="1899"/>
        <n v="14499"/>
        <n v="950"/>
        <n v="7199"/>
        <n v="2439"/>
        <n v="7799"/>
        <n v="2899"/>
        <n v="9799"/>
        <n v="669"/>
        <n v="5890"/>
        <n v="9199"/>
        <n v="6236"/>
        <n v="2742"/>
        <n v="721"/>
        <n v="2903"/>
        <n v="1656"/>
        <n v="2079"/>
        <n v="3179"/>
        <n v="4799"/>
        <n v="948"/>
        <n v="850"/>
        <n v="3711"/>
        <n v="980"/>
        <n v="3349"/>
        <n v="2249"/>
        <n v="1235"/>
        <n v="6800"/>
        <n v="1069"/>
        <n v="2092"/>
        <n v="3859"/>
        <n v="1804"/>
        <n v="6525"/>
        <n v="1189"/>
        <n v="2590"/>
        <n v="998"/>
        <n v="998.06"/>
        <n v="8886"/>
        <n v="4995"/>
        <n v="395"/>
        <n v="635"/>
        <n v="27900"/>
        <n v="193"/>
        <n v="2449"/>
        <n v="2286"/>
        <n v="5395"/>
        <n v="559"/>
        <n v="660"/>
        <n v="419"/>
        <n v="7349"/>
        <n v="1474"/>
        <n v="3645"/>
        <n v="375"/>
        <n v="2976"/>
        <n v="2575"/>
        <n v="1649"/>
        <n v="765"/>
        <n v="587"/>
        <n v="12609"/>
        <n v="640"/>
        <n v="979"/>
        <n v="5365"/>
        <n v="929"/>
        <n v="3710"/>
        <n v="2033"/>
        <n v="9495"/>
        <n v="2790"/>
        <n v="645"/>
        <n v="2237.81"/>
        <n v="8699"/>
        <n v="42990"/>
        <n v="825"/>
        <n v="161"/>
        <n v="697"/>
        <n v="688"/>
        <n v="6850"/>
        <n v="1090"/>
        <n v="295"/>
        <n v="2949"/>
        <n v="335"/>
        <n v="778"/>
        <n v="1190"/>
        <n v="6120"/>
        <n v="3685"/>
        <n v="8599"/>
        <n v="1110"/>
        <n v="759"/>
        <n v="2669"/>
        <n v="85"/>
        <n v="5865"/>
        <n v="1928"/>
        <n v="1456"/>
        <n v="4899"/>
        <n v="3290"/>
        <n v="5490"/>
        <n v="3041.67"/>
        <n v="1745"/>
        <n v="3180"/>
        <n v="390"/>
        <n v="1624"/>
        <n v="184"/>
        <n v="445"/>
        <n v="1601"/>
        <n v="231"/>
        <n v="6790"/>
        <n v="1982.84"/>
        <n v="1180"/>
        <n v="253"/>
        <n v="457"/>
        <n v="426"/>
        <n v="2320"/>
        <n v="1563"/>
        <n v="3487.77"/>
        <n v="498"/>
        <n v="2695"/>
        <n v="2280"/>
        <n v="2219"/>
        <n v="2863"/>
      </sharedItems>
    </cacheField>
    <cacheField name="Actual_Price" numFmtId="0">
      <sharedItems containsSemiMixedTypes="0" containsString="0" containsNumber="1" minValue="39" maxValue="139900" count="449">
        <n v="1099"/>
        <n v="349"/>
        <n v="1899"/>
        <n v="699"/>
        <n v="399"/>
        <n v="1000"/>
        <n v="499"/>
        <n v="299"/>
        <n v="999"/>
        <n v="339"/>
        <n v="799"/>
        <n v="700"/>
        <n v="899"/>
        <n v="24999"/>
        <n v="21990"/>
        <n v="1799"/>
        <n v="22900"/>
        <n v="199"/>
        <n v="19990"/>
        <n v="19999"/>
        <n v="1999"/>
        <n v="750"/>
        <n v="599"/>
        <n v="666.66"/>
        <n v="1900"/>
        <n v="45999"/>
        <n v="695"/>
        <n v="34999"/>
        <n v="1599"/>
        <n v="1208"/>
        <n v="475"/>
        <n v="395"/>
        <n v="2199"/>
        <n v="500"/>
        <n v="2100"/>
        <n v="12999"/>
        <n v="1399"/>
        <n v="21999"/>
        <n v="1499"/>
        <n v="47900"/>
        <n v="845"/>
        <n v="1400"/>
        <n v="14990"/>
        <n v="2999"/>
        <n v="42999"/>
        <n v="30990"/>
        <n v="3999"/>
        <n v="249"/>
        <n v="19125"/>
        <n v="1299"/>
        <n v="39999"/>
        <n v="40990"/>
        <n v="52900"/>
        <n v="800"/>
        <n v="31999"/>
        <n v="1809"/>
        <n v="29999"/>
        <n v="65000"/>
        <n v="20000"/>
        <n v="23990"/>
        <n v="15999"/>
        <n v="44990"/>
        <n v="44999"/>
        <n v="1700"/>
        <n v="595"/>
        <n v="27990"/>
        <n v="1200"/>
        <n v="34990"/>
        <n v="1500"/>
        <n v="49990"/>
        <n v="931"/>
        <n v="2399"/>
        <n v="1339"/>
        <n v="20900"/>
        <n v="15990"/>
        <n v="1600"/>
        <n v="849"/>
        <n v="1199"/>
        <n v="22990"/>
        <n v="2499"/>
        <n v="47990"/>
        <n v="485"/>
        <n v="18990"/>
        <n v="11000"/>
        <n v="70900"/>
        <n v="549"/>
        <n v="35999"/>
        <n v="1699"/>
        <n v="31990"/>
        <n v="9990"/>
        <n v="16990"/>
        <n v="59999"/>
        <n v="600"/>
        <n v="1490"/>
        <n v="2299"/>
        <n v="4999"/>
        <n v="1749"/>
        <n v="1100"/>
        <n v="49999"/>
        <n v="56790"/>
        <n v="795"/>
        <n v="798"/>
        <n v="995"/>
        <n v="139900"/>
        <n v="85000"/>
        <n v="758"/>
        <n v="4699"/>
        <n v="24990"/>
        <n v="650"/>
        <n v="3100"/>
        <n v="18999"/>
        <n v="69900"/>
        <n v="670"/>
        <n v="79990"/>
        <n v="35000"/>
        <n v="54990"/>
        <n v="50999"/>
        <n v="4500"/>
        <n v="28900"/>
        <n v="449"/>
        <n v="900"/>
        <n v="1052"/>
        <n v="25999"/>
        <n v="3500"/>
        <n v="14999"/>
        <n v="51990"/>
        <n v="69999"/>
        <n v="50000"/>
        <n v="19499"/>
        <n v="9999"/>
        <n v="7990"/>
        <n v="8999"/>
        <n v="28999"/>
        <n v="6990"/>
        <n v="11999"/>
        <n v="1800"/>
        <n v="7999"/>
        <n v="17999"/>
        <n v="20999"/>
        <n v="10999"/>
        <n v="8499"/>
        <n v="495"/>
        <n v="16999"/>
        <n v="5999"/>
        <n v="20990"/>
        <n v="3990"/>
        <n v="33999"/>
        <n v="38999"/>
        <n v="26999"/>
        <n v="649"/>
        <n v="171"/>
        <n v="2899"/>
        <n v="29990"/>
        <n v="1630"/>
        <n v="13499"/>
        <n v="6999"/>
        <n v="6499"/>
        <n v="2990"/>
        <n v="2400"/>
        <n v="149"/>
        <n v="5299"/>
        <n v="32999"/>
        <n v="39990"/>
        <n v="3499"/>
        <n v="2599"/>
        <n v="1249"/>
        <n v="9499"/>
        <n v="74999"/>
        <n v="4490"/>
        <n v="895"/>
        <n v="237"/>
        <n v="1995"/>
        <n v="315"/>
        <n v="50"/>
        <n v="165"/>
        <n v="1290"/>
        <n v="2498"/>
        <n v="5499"/>
        <n v="1350"/>
        <n v="1295"/>
        <n v="761"/>
        <n v="2500"/>
        <n v="180"/>
        <n v="225"/>
        <n v="4499"/>
        <n v="550"/>
        <n v="3490"/>
        <n v="250"/>
        <n v="2800"/>
        <n v="404"/>
        <n v="160"/>
        <n v="3000"/>
        <n v="861"/>
        <n v="2495"/>
        <n v="13750"/>
        <n v="59"/>
        <n v="3299"/>
        <n v="375"/>
        <n v="440"/>
        <n v="2000"/>
        <n v="2900"/>
        <n v="100"/>
        <n v="1795"/>
        <n v="220"/>
        <n v="1650"/>
        <n v="2198"/>
        <n v="4100"/>
        <n v="1190"/>
        <n v="99"/>
        <n v="3495"/>
        <n v="720"/>
        <n v="590"/>
        <n v="7350"/>
        <n v="2595"/>
        <n v="2490"/>
        <n v="4990"/>
        <n v="75"/>
        <n v="2699"/>
        <n v="5734"/>
        <n v="1390"/>
        <n v="3295"/>
        <n v="2911"/>
        <n v="175"/>
        <n v="3250"/>
        <n v="2295"/>
        <n v="450"/>
        <n v="1109"/>
        <n v="1929"/>
        <n v="400"/>
        <n v="120"/>
        <n v="2799"/>
        <n v="210"/>
        <n v="2890"/>
        <n v="4700"/>
        <n v="4332.96"/>
        <n v="990"/>
        <n v="5490"/>
        <n v="2790"/>
        <n v="1645"/>
        <n v="310"/>
        <n v="4199"/>
        <n v="4000"/>
        <n v="200"/>
        <n v="230"/>
        <n v="2796"/>
        <n v="723"/>
        <n v="12499"/>
        <n v="320"/>
        <n v="3875"/>
        <n v="19110"/>
        <n v="150"/>
        <n v="775"/>
        <n v="32000"/>
        <n v="1300"/>
        <n v="300"/>
        <n v="535"/>
        <n v="7005"/>
        <n v="2895"/>
        <n v="3195"/>
        <n v="6355"/>
        <n v="7500"/>
        <n v="39"/>
        <n v="37999"/>
        <n v="1990"/>
        <n v="1949"/>
        <n v="1547"/>
        <n v="1150"/>
        <n v="1090"/>
        <n v="3599"/>
        <n v="420"/>
        <n v="9625"/>
        <n v="6100"/>
        <n v="59890"/>
        <n v="1245"/>
        <n v="1695"/>
        <n v="1549"/>
        <n v="1445"/>
        <n v="3193"/>
        <n v="1345"/>
        <n v="6190"/>
        <n v="13999"/>
        <n v="2995"/>
        <n v="5890"/>
        <n v="13150"/>
        <n v="785"/>
        <n v="3210"/>
        <n v="1595"/>
        <n v="3645"/>
        <n v="7950"/>
        <n v="1745"/>
        <n v="1545"/>
        <n v="5000"/>
        <n v="3945"/>
        <n v="2099"/>
        <n v="5295"/>
        <n v="3595"/>
        <n v="1129"/>
        <n v="5795"/>
        <n v="875"/>
        <n v="15270"/>
        <n v="4195"/>
        <n v="1989"/>
        <n v="1111"/>
        <n v="10400"/>
        <n v="6295"/>
        <n v="9650"/>
        <n v="10590"/>
        <n v="89"/>
        <n v="2485"/>
        <n v="3279"/>
        <n v="3799"/>
        <n v="7299"/>
        <n v="625"/>
        <n v="1020"/>
        <n v="8990"/>
        <n v="1639"/>
        <n v="11595"/>
        <n v="1750"/>
        <n v="2095"/>
        <n v="2300"/>
        <n v="4295"/>
        <n v="749"/>
        <n v="1775"/>
        <n v="1130"/>
        <n v="9455"/>
        <n v="825"/>
        <n v="9995"/>
        <n v="6000"/>
        <n v="5550"/>
        <n v="4590"/>
        <n v="4400"/>
        <n v="5190"/>
        <n v="940"/>
        <n v="79"/>
        <n v="14290"/>
        <n v="1950"/>
        <n v="3190"/>
        <n v="2660"/>
        <n v="59900"/>
        <n v="6375"/>
        <n v="350"/>
        <n v="8500"/>
        <n v="1560"/>
        <n v="6500"/>
        <n v="7795"/>
        <n v="5995"/>
        <n v="2349"/>
        <n v="4775"/>
        <n v="1230"/>
        <n v="5156"/>
        <n v="19825"/>
        <n v="1920"/>
        <n v="16000"/>
        <n v="11995"/>
        <n v="1690"/>
        <n v="1790"/>
        <n v="8995"/>
        <n v="239"/>
        <n v="4290"/>
        <n v="640"/>
        <n v="3790"/>
        <n v="4560"/>
        <n v="2600"/>
        <n v="3300"/>
        <n v="23559"/>
        <n v="2545"/>
        <n v="5500"/>
        <n v="12150"/>
        <n v="4995"/>
        <n v="7506"/>
        <n v="18000"/>
        <n v="1850"/>
        <n v="3995"/>
        <n v="2695"/>
        <n v="2290"/>
        <n v="3099"/>
        <n v="1075"/>
        <n v="7290"/>
        <n v="3398"/>
        <n v="1620"/>
        <n v="4495"/>
        <n v="980"/>
        <n v="11500"/>
        <n v="3550"/>
        <n v="1975"/>
        <n v="4600"/>
        <n v="10295"/>
        <n v="2380"/>
        <n v="8820"/>
        <n v="4200"/>
        <n v="1282"/>
        <n v="11850"/>
        <n v="20049"/>
        <n v="24850"/>
        <n v="16490"/>
        <n v="975"/>
        <n v="635"/>
        <n v="3390"/>
        <n v="1010"/>
        <n v="10900"/>
        <n v="4005"/>
        <n v="4650"/>
        <n v="24500"/>
        <n v="6070"/>
        <n v="6700"/>
        <n v="970"/>
        <n v="23999"/>
        <n v="850"/>
        <n v="7445"/>
        <n v="1395"/>
        <n v="4330"/>
        <n v="12500"/>
        <n v="2385"/>
        <n v="4890"/>
        <n v="3899"/>
        <n v="16899"/>
        <n v="75990"/>
        <n v="747"/>
        <n v="11990"/>
        <n v="4849"/>
        <n v="510"/>
        <n v="2550"/>
        <n v="8478"/>
        <n v="3895"/>
        <n v="5495"/>
        <n v="3199"/>
        <n v="7776"/>
        <n v="2590"/>
        <n v="6299"/>
        <n v="4799"/>
        <n v="5799"/>
        <n v="7200"/>
        <n v="389"/>
        <n v="13049"/>
        <n v="3890"/>
        <n v="260"/>
        <n v="8073"/>
        <n v="2360"/>
        <n v="11495"/>
        <n v="4780"/>
        <n v="10995"/>
        <n v="1440"/>
        <n v="3045"/>
        <n v="3290"/>
        <n v="3098"/>
        <n v="919"/>
        <n v="3080"/>
        <n v="1890"/>
        <n v="3690"/>
      </sharedItems>
    </cacheField>
    <cacheField name="Discount_Percentage" numFmtId="0">
      <sharedItems containsSemiMixedTypes="0" containsString="0" containsNumber="1" minValue="0" maxValue="0.94" count="92">
        <n v="0.64"/>
        <n v="0.43"/>
        <n v="0.9"/>
        <n v="0.53"/>
        <n v="0.61"/>
        <n v="0.85"/>
        <n v="0.65"/>
        <n v="0.23"/>
        <n v="0.5"/>
        <n v="0.33"/>
        <n v="0.55"/>
        <n v="0.63"/>
        <n v="0.69"/>
        <n v="0.6"/>
        <n v="0.13"/>
        <n v="0.44"/>
        <n v="0.38"/>
        <n v="0.39"/>
        <n v="0.46"/>
        <n v="0.41"/>
        <n v="0.7"/>
        <n v="0.42"/>
        <n v="0.72"/>
        <n v="0.25"/>
        <n v="0.51"/>
        <n v="0.73"/>
        <n v="0"/>
        <n v="0.8"/>
        <n v="0.28"/>
        <n v="0.67"/>
        <n v="0.58"/>
        <n v="0.35"/>
        <n v="0.45"/>
        <n v="0.62"/>
        <n v="0.54"/>
        <n v="0.27"/>
        <n v="0.77"/>
        <n v="0.56"/>
        <n v="0.78"/>
        <n v="0.31"/>
        <n v="0.86"/>
        <n v="0.47"/>
        <n v="0.37"/>
        <n v="0.75"/>
        <n v="0.32"/>
        <n v="0.68"/>
        <n v="0.66"/>
        <n v="0.22"/>
        <n v="0.57"/>
        <n v="0.17"/>
        <n v="0.52"/>
        <n v="0.88"/>
        <n v="0.2"/>
        <n v="0.59"/>
        <n v="0.4"/>
        <n v="0.26"/>
        <n v="0.29"/>
        <n v="0.83"/>
        <n v="0.71"/>
        <n v="0.15"/>
        <n v="0.76"/>
        <n v="0.48"/>
        <n v="0.82"/>
        <n v="0.36"/>
        <n v="0.89"/>
        <n v="0.87"/>
        <n v="0.24"/>
        <n v="0.34"/>
        <n v="0.11"/>
        <n v="0.91"/>
        <n v="0.07"/>
        <n v="0.19"/>
        <n v="0.79"/>
        <n v="0.21"/>
        <n v="0.81"/>
        <n v="0.18"/>
        <n v="0.49"/>
        <n v="0.3"/>
        <n v="0.84"/>
        <n v="0.1"/>
        <n v="0.06"/>
        <n v="0.14"/>
        <n v="0.74"/>
        <n v="0.04"/>
        <n v="0.05"/>
        <n v="0.16"/>
        <n v="0.08"/>
        <n v="0.02"/>
        <n v="0.94"/>
        <n v="0.12"/>
        <n v="0.03"/>
        <n v="0.09"/>
      </sharedItems>
    </cacheField>
    <cacheField name="Price_Bucket" numFmtId="0">
      <sharedItems count="3">
        <s v="₹200-₹500"/>
        <s v="₹200"/>
        <s v="&gt;₹500"/>
      </sharedItems>
    </cacheField>
    <cacheField name="Discount_Cal" numFmtId="0">
      <sharedItems count="2">
        <s v="Yes"/>
        <s v="No"/>
      </sharedItems>
    </cacheField>
    <cacheField name="Rating_Review" numFmtId="0">
      <sharedItems containsSemiMixedTypes="0" containsString="0" containsNumber="1" minValue="4.1" maxValue="431.073" count="1118">
        <n v="28.369"/>
        <n v="48.094"/>
        <n v="12.028"/>
        <n v="98.463"/>
        <n v="21.005"/>
        <n v="28.971"/>
        <n v="19.288"/>
        <n v="34.511"/>
        <n v="183.791"/>
        <n v="17.491"/>
        <n v="431.073"/>
        <n v="6.362"/>
        <n v="8.868"/>
        <n v="22.857"/>
        <n v="36.94"/>
        <n v="17.145"/>
        <n v="16.076"/>
        <n v="4.915"/>
        <n v="15.062"/>
        <n v="20.399"/>
        <n v="13.478"/>
        <n v="8.803"/>
        <n v="16.253"/>
        <n v="38.999"/>
        <n v="6.866"/>
        <n v="4.284"/>
        <n v="24.95"/>
        <n v="79.076"/>
        <n v="6.034"/>
        <n v="5.074"/>
        <n v="4.455"/>
        <n v="5.175"/>
        <n v="17.652"/>
        <n v="4.676"/>
        <n v="11.398"/>
        <n v="4.562"/>
        <n v="111.787"/>
        <n v="31.251"/>
        <n v="16.193"/>
        <n v="13.892"/>
        <n v="12.231"/>
        <n v="4.593"/>
        <n v="96.695"/>
        <n v="28.88"/>
        <n v="12.288"/>
        <n v="8.103"/>
        <n v="4.414"/>
        <n v="7.06"/>
        <n v="4.756"/>
        <n v="11.164"/>
        <n v="6.301"/>
        <n v="11.209"/>
        <n v="5.413"/>
        <n v="33.846"/>
        <n v="49.338"/>
        <n v="4.55"/>
        <n v="4.557"/>
        <n v="6.827"/>
        <n v="24.153"/>
        <n v="4.249"/>
        <n v="4.31"/>
        <n v="11.832"/>
        <n v="5.88"/>
        <n v="4.702"/>
        <n v="5.523"/>
        <n v="4.498"/>
        <n v="4.636"/>
        <n v="4.132"/>
        <n v="5.002"/>
        <n v="32.891"/>
        <n v="14.676"/>
        <n v="4.227"/>
        <n v="14.234"/>
        <n v="4.525"/>
        <n v="10.759"/>
        <n v="6.077"/>
        <n v="5.179"/>
        <n v="5.197"/>
        <n v="26.52"/>
        <n v="5.145"/>
        <n v="8.245"/>
        <n v="10.647"/>
        <n v="5.688"/>
        <n v="17.22"/>
        <n v="6.906"/>
        <n v="4.866"/>
        <n v="7.687"/>
        <n v="6.681"/>
        <n v="5.135"/>
        <n v="4.605"/>
        <n v="5.817"/>
        <n v="4.69"/>
        <n v="5.221"/>
        <n v="4.232"/>
        <n v="6.051"/>
        <n v="4.137"/>
        <n v="4.692"/>
        <n v="5.359"/>
        <n v="32.738"/>
        <n v="16.935"/>
        <n v="5.369"/>
        <n v="4.384"/>
        <n v="73.638"/>
        <n v="7.395"/>
        <n v="4.181"/>
        <n v="46.401"/>
        <n v="5.476"/>
        <n v="7.764"/>
        <n v="6.785"/>
        <n v="4.385"/>
        <n v="183.792"/>
        <n v="10.188"/>
        <n v="5.483"/>
        <n v="9.592"/>
        <n v="5.019"/>
        <n v="34.123"/>
        <n v="4.487"/>
        <n v="4.311"/>
        <n v="8.742"/>
        <n v="4.112"/>
        <n v="14.58"/>
        <n v="4.124"/>
        <n v="4.354"/>
        <n v="7.665"/>
        <n v="10.355"/>
        <n v="4.157"/>
        <n v="4.677"/>
        <n v="5.293"/>
        <n v="4.443"/>
        <n v="5.711"/>
        <n v="10.658"/>
        <n v="27.269"/>
        <n v="6.751"/>
        <n v="4.105"/>
        <n v="4.712"/>
        <n v="4.413"/>
        <n v="7.057"/>
        <n v="10.836"/>
        <n v="9.551"/>
        <n v="15.011"/>
        <n v="4.45"/>
        <n v="182.917"/>
        <n v="4.59"/>
        <n v="4.591"/>
        <n v="4.161"/>
        <n v="11.418"/>
        <n v="4.889"/>
        <n v="4.507"/>
        <n v="6.499"/>
        <n v="6.74"/>
        <n v="4.939"/>
        <n v="48.154"/>
        <n v="7.331"/>
        <n v="4.164"/>
        <n v="12.414"/>
        <n v="6.349"/>
        <n v="4.439"/>
        <n v="4.127"/>
        <n v="4.297"/>
        <n v="79.077"/>
        <n v="12.683"/>
        <n v="5.028"/>
        <n v="4.21"/>
        <n v="10.853"/>
        <n v="5.337"/>
        <n v="22.972"/>
        <n v="4.456"/>
        <n v="5.261"/>
        <n v="5.608"/>
        <n v="11.736"/>
        <n v="4.346"/>
        <n v="4.579"/>
        <n v="5.01"/>
        <n v="9.726"/>
        <n v="18.284"/>
        <n v="29.277"/>
        <n v="25.352"/>
        <n v="4.667"/>
        <n v="4.566"/>
        <n v="4.574"/>
        <n v="4.531"/>
        <n v="4.342"/>
        <n v="7.005"/>
        <n v="16.191"/>
        <n v="5.336"/>
        <n v="5.435"/>
        <n v="4.395"/>
        <n v="10.035"/>
        <n v="4.423"/>
        <n v="4.285"/>
        <n v="6.217"/>
        <n v="5.896"/>
        <n v="8.396"/>
        <n v="38.64"/>
        <n v="12.814"/>
        <n v="4.203"/>
        <n v="4.324"/>
        <n v="8.802"/>
        <n v="4.185"/>
        <n v="39.977"/>
        <n v="4.997"/>
        <n v="4.382"/>
        <n v="4.613"/>
        <n v="10.447"/>
        <n v="7.4"/>
        <n v="4.123"/>
        <n v="4.151"/>
        <n v="4.808"/>
        <n v="5.757"/>
        <n v="4.623"/>
        <n v="4.1"/>
        <n v="4.221"/>
        <n v="5.101"/>
        <n v="4.212"/>
        <n v="7.122"/>
        <n v="4.173"/>
        <n v="5.129"/>
        <n v="5.655"/>
        <n v="4.147"/>
        <n v="18.996"/>
        <n v="5.812"/>
        <n v="4.314"/>
        <n v="4.107"/>
        <n v="4.141"/>
        <n v="4.125"/>
        <n v="4.263"/>
        <n v="4.187"/>
        <n v="6.265"/>
        <n v="5.61"/>
        <n v="4.206"/>
        <n v="4.229"/>
        <n v="7.149"/>
        <n v="4.49"/>
        <n v="4.721"/>
        <n v="4.365"/>
        <n v="4.938"/>
        <n v="4.243"/>
        <n v="4.251"/>
        <n v="4.3"/>
        <n v="4.327"/>
        <n v="4.638"/>
        <n v="4.271"/>
        <n v="31.608"/>
        <n v="5.554"/>
        <n v="7.051"/>
        <n v="7.618"/>
        <n v="4.236"/>
        <n v="4.401"/>
        <n v="23.863"/>
        <n v="6.002"/>
        <n v="18.037"/>
        <n v="31.796"/>
        <n v="21.931"/>
        <n v="183.012"/>
        <n v="11.907"/>
        <n v="21.515"/>
        <n v="71.359"/>
        <n v="14.789"/>
        <n v="132.411"/>
        <n v="25.896"/>
        <n v="196.69"/>
        <n v="62.262"/>
        <n v="16.896"/>
        <n v="18.382"/>
        <n v="367.813"/>
        <n v="20.07"/>
        <n v="50.499"/>
        <n v="12.991"/>
        <n v="34.354"/>
        <n v="26.736"/>
        <n v="26.418"/>
        <n v="23.098"/>
        <n v="33.571"/>
        <n v="25.45"/>
        <n v="317.936"/>
        <n v="18.285"/>
        <n v="21.259"/>
        <n v="9.279"/>
        <n v="23.352"/>
        <n v="5.78"/>
        <n v="17.346"/>
        <n v="18.748"/>
        <n v="37.016"/>
        <n v="29.924"/>
        <n v="11.562"/>
        <n v="41.917"/>
        <n v="24.411"/>
        <n v="73.722"/>
        <n v="7.482"/>
        <n v="144.136"/>
        <n v="12.699"/>
        <n v="46.741"/>
        <n v="8.49"/>
        <n v="5.496"/>
        <n v="22.302"/>
        <n v="15.129"/>
        <n v="5.886"/>
        <n v="11.322"/>
        <n v="88.096"/>
        <n v="22.778"/>
        <n v="52.549"/>
        <n v="5.415"/>
        <n v="10.099"/>
        <n v="54.872"/>
        <n v="18.504"/>
        <n v="15.439"/>
        <n v="7.726"/>
        <n v="36.725"/>
        <n v="165.779"/>
        <n v="20.785"/>
        <n v="35.007"/>
        <n v="30.703"/>
        <n v="72.05"/>
        <n v="13.599"/>
        <n v="5.877"/>
        <n v="62.606"/>
        <n v="21.933"/>
        <n v="11.879"/>
        <n v="21.229"/>
        <n v="9.069"/>
        <n v="4.254"/>
        <n v="8.515"/>
        <n v="35.639"/>
        <n v="10.229"/>
        <n v="7.334"/>
        <n v="317.932"/>
        <n v="24.979"/>
        <n v="6.746"/>
        <n v="33.078"/>
        <n v="7.245"/>
        <n v="196.689"/>
        <n v="20.657"/>
        <n v="26.016"/>
        <n v="33.572"/>
        <n v="6.049"/>
        <n v="13.477"/>
        <n v="6.451"/>
        <n v="23.353"/>
        <n v="6.28"/>
        <n v="11.671"/>
        <n v="22.754"/>
        <n v="7.297"/>
        <n v="30.98"/>
        <n v="60.198"/>
        <n v="35.922"/>
        <n v="11.248"/>
        <n v="7.592"/>
        <n v="71.36"/>
        <n v="31.804"/>
        <n v="96.688"/>
        <n v="4.34"/>
        <n v="4.858"/>
        <n v="4.928"/>
        <n v="26.738"/>
        <n v="6.247"/>
        <n v="4.696"/>
        <n v="6.551"/>
        <n v="5.575"/>
        <n v="4.204"/>
        <n v="10.762"/>
        <n v="12.48"/>
        <n v="7.175"/>
        <n v="18.366"/>
        <n v="42.979"/>
        <n v="101.275"/>
        <n v="4.219"/>
        <n v="14.933"/>
        <n v="5.741"/>
        <n v="8.84"/>
        <n v="12.966"/>
        <n v="12.499"/>
        <n v="4.225"/>
        <n v="4.138"/>
        <n v="8.774"/>
        <n v="4.512"/>
        <n v="4.781"/>
        <n v="40.484"/>
        <n v="10.591"/>
        <n v="14.329"/>
        <n v="5.901"/>
        <n v="4.405"/>
        <n v="6.452"/>
        <n v="4.814"/>
        <n v="4.565"/>
        <n v="31.89"/>
        <n v="4.345"/>
        <n v="4.376"/>
        <n v="21.261"/>
        <n v="4.114"/>
        <n v="18.66"/>
        <n v="7.256"/>
        <n v="13.44"/>
        <n v="4.868"/>
        <n v="9.071"/>
        <n v="5.626"/>
        <n v="367.811"/>
        <n v="141.054"/>
        <n v="257.205"/>
        <n v="65.414"/>
        <n v="11.454"/>
        <n v="185.098"/>
        <n v="4.79"/>
        <n v="145.941"/>
        <n v="28.891"/>
        <n v="25.864"/>
        <n v="111.251"/>
        <n v="97.095"/>
        <n v="12.851"/>
        <n v="68.373"/>
        <n v="58.415"/>
        <n v="5.697"/>
        <n v="81.127"/>
        <n v="32.929"/>
        <n v="37.276"/>
        <n v="72.764"/>
        <n v="32.13"/>
        <n v="9.892"/>
        <n v="18.878"/>
        <n v="95.87"/>
        <n v="4.306"/>
        <n v="37.817"/>
        <n v="54.91"/>
        <n v="7.469"/>
        <n v="15.927"/>
        <n v="19.395"/>
        <n v="31.239"/>
        <n v="13.604"/>
        <n v="34.158"/>
        <n v="113.964"/>
        <n v="9.86"/>
        <n v="53.651"/>
        <n v="165.777"/>
        <n v="25.472"/>
        <n v="11.299"/>
        <n v="19.333"/>
        <n v="59.847"/>
        <n v="19.061"/>
        <n v="13.375"/>
        <n v="32.424"/>
        <n v="4.744"/>
        <n v="22.239"/>
        <n v="11.303"/>
        <n v="17.668"/>
        <n v="7.49"/>
        <n v="107.152"/>
        <n v="16.279"/>
        <n v="17.058"/>
        <n v="12.358"/>
        <n v="15.816"/>
        <n v="39.124"/>
        <n v="59.292"/>
        <n v="123.566"/>
        <n v="13.738"/>
        <n v="37.835"/>
        <n v="7.144"/>
        <n v="37.684"/>
        <n v="5.879"/>
        <n v="30.656"/>
        <n v="30.003"/>
        <n v="57.564"/>
        <n v="9.276"/>
        <n v="12.714"/>
        <n v="64.126"/>
        <n v="7.166"/>
        <n v="6.202"/>
        <n v="38.952"/>
        <n v="12.718"/>
        <n v="8.118"/>
        <n v="15.787"/>
        <n v="15.115"/>
        <n v="99.216"/>
        <n v="27.122"/>
        <n v="8.526"/>
        <n v="8.667"/>
        <n v="17.897"/>
        <n v="19.237"/>
        <n v="160.738"/>
        <n v="13.444"/>
        <n v="8.975"/>
        <n v="8.844"/>
        <n v="16.552"/>
        <n v="21.91"/>
        <n v="57.748"/>
        <n v="6.114"/>
        <n v="10.058"/>
        <n v="42.321"/>
        <n v="68.805"/>
        <n v="21.448"/>
        <n v="91.898"/>
        <n v="28.532"/>
        <n v="193.204"/>
        <n v="97.212"/>
        <n v="51.621"/>
        <n v="31.301"/>
        <n v="35.634"/>
        <n v="10.637"/>
        <n v="25.11"/>
        <n v="7.617"/>
        <n v="67.999"/>
        <n v="9.83"/>
        <n v="29.588"/>
        <n v="58.505"/>
        <n v="126.578"/>
        <n v="11.341"/>
        <n v="24.557"/>
        <n v="12.71"/>
        <n v="5.187"/>
        <n v="5.64"/>
        <n v="4.501"/>
        <n v="13.485"/>
        <n v="7.554"/>
        <n v="19.89"/>
        <n v="19.069"/>
        <n v="46.239"/>
        <n v="5.089"/>
        <n v="23.724"/>
        <n v="7.301"/>
        <n v="34.569"/>
        <n v="14.04"/>
        <n v="11.858"/>
        <n v="72.509"/>
        <n v="7.195"/>
        <n v="5.003"/>
        <n v="29.871"/>
        <n v="277.289"/>
        <n v="7.885"/>
        <n v="6.966"/>
        <n v="31.323"/>
        <n v="86.456"/>
        <n v="9.819"/>
        <n v="5.79"/>
        <n v="12.472"/>
        <n v="11.213"/>
        <n v="6.904"/>
        <n v="6.086"/>
        <n v="30.294"/>
        <n v="19.883"/>
        <n v="12.153"/>
        <n v="6.909"/>
        <n v="30.01"/>
        <n v="5.273"/>
        <n v="10.522"/>
        <n v="4.341"/>
        <n v="18.729"/>
        <n v="5.628"/>
        <n v="19.132"/>
        <n v="73.685"/>
        <n v="18.471"/>
        <n v="7.282"/>
        <n v="29.986"/>
        <n v="8.836"/>
        <n v="77.105"/>
        <n v="24.498"/>
        <n v="6.225"/>
        <n v="15.43"/>
        <n v="31.541"/>
        <n v="4.355"/>
        <n v="27.274"/>
        <n v="24.318"/>
        <n v="15.174"/>
        <n v="29.707"/>
        <n v="45.326"/>
        <n v="22.431"/>
        <n v="4.488"/>
        <n v="12.756"/>
        <n v="97.025"/>
        <n v="21.494"/>
        <n v="13.269"/>
        <n v="5.13"/>
        <n v="54.373"/>
        <n v="10.842"/>
        <n v="5.308"/>
        <n v="29.106"/>
        <n v="37.534"/>
        <n v="10.401"/>
        <n v="26.718"/>
        <n v="24.442"/>
        <n v="11.529"/>
        <n v="30.523"/>
        <n v="35.405"/>
        <n v="15.313"/>
        <n v="14.274"/>
        <n v="21.513"/>
        <n v="10.776"/>
        <n v="12.176"/>
        <n v="22.756"/>
        <n v="35.699"/>
        <n v="18.071"/>
        <n v="6.592"/>
        <n v="6.623"/>
        <n v="4.452"/>
        <n v="5.762"/>
        <n v="11.452"/>
        <n v="7.541"/>
        <n v="4.193"/>
        <n v="44.995"/>
        <n v="15.106"/>
        <n v="13.038"/>
        <n v="8.408"/>
        <n v="14.752"/>
        <n v="9.136"/>
        <n v="9.157"/>
        <n v="12.637"/>
        <n v="6.55"/>
        <n v="4.776"/>
        <n v="14.098"/>
        <n v="9.952"/>
        <n v="4.462"/>
        <n v="209.152"/>
        <n v="13.19"/>
        <n v="8.199"/>
        <n v="17.066"/>
        <n v="8.528"/>
        <n v="9.792"/>
        <n v="4.121"/>
        <n v="5.98"/>
        <n v="25.862"/>
        <n v="26.475"/>
        <n v="6.553"/>
        <n v="17.644"/>
        <n v="15.076"/>
        <n v="7.161"/>
        <n v="6.372"/>
        <n v="11.701"/>
        <n v="8.319"/>
        <n v="46.875"/>
        <n v="9.656"/>
        <n v="16.475"/>
        <n v="9.982"/>
        <n v="14.543"/>
        <n v="4.534"/>
        <n v="6.013"/>
        <n v="7.129"/>
        <n v="6.728"/>
        <n v="14.818"/>
        <n v="10.333"/>
        <n v="14.641"/>
        <n v="14.851"/>
        <n v="4.917"/>
        <n v="7.706"/>
        <n v="4.457"/>
        <n v="14.27"/>
        <n v="8.698"/>
        <n v="5.371"/>
        <n v="7.319"/>
        <n v="8.641"/>
        <n v="80.142"/>
        <n v="4.585"/>
        <n v="48.796"/>
        <n v="12.666"/>
        <n v="17.149"/>
        <n v="20.78"/>
        <n v="7.786"/>
        <n v="4.694"/>
        <n v="16.285"/>
        <n v="6.723"/>
        <n v="13.801"/>
        <n v="19.967"/>
        <n v="14.825"/>
        <n v="7.125"/>
        <n v="9.836"/>
        <n v="76.663"/>
        <n v="5.126"/>
        <n v="6.143"/>
        <n v="8.249"/>
        <n v="4.174"/>
        <n v="45.498"/>
        <n v="9.295"/>
        <n v="6.384"/>
        <n v="4.527"/>
        <n v="5.467"/>
        <n v="17.299"/>
        <n v="34.455"/>
        <n v="6.968"/>
        <n v="4.77"/>
        <n v="7.63"/>
        <n v="10.283"/>
        <n v="4.519"/>
        <n v="11.417"/>
        <n v="5.192"/>
        <n v="6.593"/>
        <n v="16.779"/>
        <n v="8.299"/>
        <n v="15.213"/>
        <n v="14.873"/>
        <n v="18.044"/>
        <n v="14.86"/>
        <n v="30.096"/>
        <n v="20.246"/>
        <n v="12.38"/>
        <n v="18.337"/>
        <n v="24.768"/>
        <n v="5.774"/>
        <n v="11.789"/>
        <n v="9.654"/>
        <n v="7.444"/>
        <n v="6.986"/>
        <n v="102.35"/>
        <n v="4.175"/>
        <n v="6.685"/>
        <n v="9.172"/>
        <n v="10.085"/>
        <n v="13.527"/>
        <n v="6.401"/>
        <n v="6.635"/>
        <n v="4.791"/>
        <n v="6.84"/>
        <n v="7.582"/>
        <n v="10.299"/>
        <n v="5.767"/>
        <n v="8.823"/>
        <n v="26.96"/>
        <n v="17.672"/>
        <n v="20.282"/>
        <n v="7.008"/>
        <n v="6.475"/>
        <n v="9.051"/>
        <n v="4.508"/>
        <n v="6.026"/>
        <n v="8.898"/>
        <n v="11.433"/>
        <n v="7.752"/>
        <n v="6.615"/>
        <n v="9.059"/>
        <n v="6.211"/>
        <n v="5.562"/>
        <n v="95.288"/>
        <n v="4.518"/>
        <n v="5.652"/>
        <n v="29.362"/>
        <n v="127.465"/>
        <n v="17.4"/>
        <n v="22.643"/>
        <n v="7.678"/>
        <n v="6.131"/>
        <n v="49.094"/>
        <n v="274.663"/>
        <n v="35.883"/>
        <n v="6.702"/>
        <n v="67.45"/>
        <n v="58.132"/>
        <n v="19.692"/>
        <n v="8.959"/>
        <n v="18.22"/>
        <n v="12.527"/>
        <n v="27.416"/>
        <n v="10.63"/>
        <n v="16.024"/>
        <n v="7.061"/>
        <n v="27.584"/>
        <n v="25.883"/>
        <n v="18.13"/>
        <n v="10.498"/>
        <n v="48.15"/>
        <n v="28.347"/>
        <n v="45.449"/>
        <n v="5.174"/>
        <n v="5.263"/>
        <n v="4.357"/>
        <n v="40.117"/>
        <n v="12.19"/>
        <n v="35.488"/>
        <n v="9.48"/>
        <n v="42.074"/>
        <n v="21.318"/>
        <n v="5"/>
        <n v="5.076"/>
        <n v="9.027"/>
        <n v="7.643"/>
        <n v="6.832"/>
        <n v="18.468"/>
        <n v="43.824"/>
        <n v="13.891"/>
        <n v="6.991"/>
        <n v="6.546"/>
        <n v="29.44"/>
        <n v="7.196"/>
        <n v="4.104"/>
        <n v="44.206"/>
        <n v="17.129"/>
        <n v="4.391"/>
        <n v="19.553"/>
        <n v="4.704"/>
        <n v="50.747"/>
        <n v="7.333"/>
        <n v="5.382"/>
        <n v="4.17"/>
        <n v="30.264"/>
        <n v="20.266"/>
        <n v="39.793"/>
        <n v="18.491"/>
        <n v="12.046"/>
        <n v="5.865"/>
        <n v="18.162"/>
        <n v="19.746"/>
        <n v="4.211"/>
        <n v="13.795"/>
        <n v="5.872"/>
        <n v="15.599"/>
        <n v="6.262"/>
        <n v="23.721"/>
        <n v="24.098"/>
        <n v="5.151"/>
        <n v="5.816"/>
        <n v="37.031"/>
        <n v="21.524"/>
        <n v="5.989"/>
        <n v="14.424"/>
        <n v="9.455"/>
        <n v="7.466"/>
        <n v="5.117"/>
        <n v="4.887"/>
        <n v="22.562"/>
        <n v="4.729"/>
        <n v="19.376"/>
        <n v="7.081"/>
        <n v="6.566"/>
        <n v="12.049"/>
        <n v="4.195"/>
        <n v="5.658"/>
        <n v="30.643"/>
        <n v="7.788"/>
        <n v="8.483"/>
        <n v="4.578"/>
        <n v="4.337"/>
        <n v="4.224"/>
        <n v="18.767"/>
        <n v="4.106"/>
        <n v="8.344"/>
        <n v="17.099"/>
        <n v="4.411"/>
        <n v="8.338"/>
        <n v="6.881"/>
        <n v="15.007"/>
        <n v="17.35"/>
        <n v="47.17"/>
        <n v="15.928"/>
        <n v="5.34"/>
        <n v="24.969"/>
        <n v="4.541"/>
        <n v="5.134"/>
        <n v="41.226"/>
        <n v="10.455"/>
        <n v="17.265"/>
        <n v="5.746"/>
        <n v="22.094"/>
        <n v="4.71"/>
        <n v="17.506"/>
        <n v="57.903"/>
        <n v="4.646"/>
        <n v="9.392"/>
        <n v="4.544"/>
        <n v="8.684"/>
        <n v="19.047"/>
        <n v="5.659"/>
        <n v="5.76"/>
        <n v="32.729"/>
        <n v="12.546"/>
        <n v="15.299"/>
        <n v="5.218"/>
        <n v="4.111"/>
        <n v="8.453"/>
        <n v="18.39"/>
        <n v="7.136"/>
        <n v="5.396"/>
        <n v="4.119"/>
        <n v="4.197"/>
        <n v="5.871"/>
        <n v="19.134"/>
        <n v="7.342"/>
        <n v="6.932"/>
        <n v="5.598"/>
        <n v="5.291"/>
        <n v="8.149"/>
        <n v="7.26"/>
        <n v="13.75"/>
        <n v="7.946"/>
        <n v="4.39"/>
        <n v="6.306"/>
        <n v="13.449"/>
        <n v="4.678"/>
        <n v="13.431"/>
        <n v="7.937"/>
        <n v="15.556"/>
        <n v="4.149"/>
        <n v="9.078"/>
        <n v="6.096"/>
        <n v="5.911"/>
        <n v="6.298"/>
        <n v="17.227"/>
        <n v="9.965"/>
        <n v="5.167"/>
        <n v="8.981"/>
        <n v="15.317"/>
        <n v="4.143"/>
        <n v="8.764"/>
        <n v="6.212"/>
        <n v="6.837"/>
        <n v="13.119"/>
        <n v="14.334"/>
        <n v="4.65"/>
        <n v="4.128"/>
        <n v="5.453"/>
        <n v="6.238"/>
        <n v="5.779"/>
        <n v="16.937"/>
        <n v="12.973"/>
        <n v="11.781"/>
        <n v="4.422"/>
        <n v="13.872"/>
        <n v="22.597"/>
        <n v="4.153"/>
        <n v="5.828"/>
        <n v="6.977"/>
        <n v="4.35"/>
        <n v="9.278"/>
        <n v="4.179"/>
        <n v="8.257"/>
        <n v="4.129"/>
        <n v="8.68"/>
        <n v="5.504"/>
        <n v="6.91"/>
        <n v="5.829"/>
        <n v="6.216"/>
        <n v="4.563"/>
        <n v="4.154"/>
        <n v="11.329"/>
        <n v="7.942"/>
        <n v="4.746"/>
        <n v="5.902"/>
        <n v="4.352"/>
        <n v="4.88"/>
        <n v="6.126"/>
        <n v="10.011"/>
        <n v="6.064"/>
        <n v="13.058"/>
        <n v="17.351"/>
        <n v="5.493"/>
        <n v="4.113"/>
        <n v="20.12"/>
        <n v="5.57"/>
        <n v="7.763"/>
        <n v="4.738"/>
        <n v="7.652"/>
        <n v="15.248"/>
        <n v="6.549"/>
        <n v="6.399"/>
        <n v="10.127"/>
        <n v="4.561"/>
        <n v="4.843"/>
        <n v="4.428"/>
        <n v="5.042"/>
        <n v="7.915"/>
        <n v="12.088"/>
        <n v="5.025"/>
        <n v="8.47"/>
        <n v="11.719"/>
        <n v="6.693"/>
        <n v="4.163"/>
        <n v="4.396"/>
        <n v="6.054"/>
        <n v="5.059"/>
        <n v="5.115"/>
        <n v="8.073"/>
        <n v="6.4"/>
        <n v="4.303"/>
        <n v="14.408"/>
        <n v="5.092"/>
        <n v="8.816"/>
        <n v="4.266"/>
        <n v="4.403"/>
        <n v="4.662"/>
        <n v="12.195"/>
        <n v="4.209"/>
        <n v="19.482"/>
        <n v="9.237"/>
        <n v="4.718"/>
        <n v="4.115"/>
        <n v="4.109"/>
        <n v="11.374"/>
        <n v="4.27"/>
        <n v="7.165"/>
        <n v="5.121"/>
        <n v="8.064"/>
        <n v="13.048"/>
        <n v="11.323"/>
        <n v="4.43"/>
        <n v="8.67"/>
        <n v="8.967"/>
        <n v="9.398"/>
        <n v="11.886"/>
        <n v="4.102"/>
        <n v="9.306"/>
        <n v="4.497"/>
        <n v="4.426"/>
        <n v="7.627"/>
        <n v="4.717"/>
        <n v="4.635"/>
        <n v="21.425"/>
        <n v="4.191"/>
        <n v="16.057"/>
        <n v="11.24"/>
        <n v="4.787"/>
        <n v="15.306"/>
        <n v="4.661"/>
        <n v="6.088"/>
        <n v="7.84"/>
        <n v="8.501"/>
        <n v="4.711"/>
        <n v="10.155"/>
        <n v="4.486"/>
        <n v="4.657"/>
        <n v="6.388"/>
        <n v="5.206"/>
        <n v="16.035"/>
        <n v="9.159"/>
        <n v="4.257"/>
        <n v="7.684"/>
        <n v="5.999"/>
        <n v="19.352"/>
        <n v="4.522"/>
        <n v="9.26"/>
        <n v="6.411"/>
        <n v="4.688"/>
        <n v="7.371"/>
        <n v="15.104"/>
        <n v="7.295"/>
        <n v="7.346"/>
        <n v="4.244"/>
        <n v="6.38"/>
        <n v="4.44"/>
        <n v="4.827"/>
        <n v="4.932"/>
        <n v="5.744"/>
        <n v="5.166"/>
        <n v="12.068"/>
        <n v="5.556"/>
        <n v="5.536"/>
        <n v="8.284"/>
        <n v="4.793"/>
        <n v="5.406"/>
        <n v="4.108"/>
        <n v="6.426"/>
        <n v="5.104"/>
        <n v="10.5"/>
        <n v="5.281"/>
        <n v="5.988"/>
        <n v="10.65"/>
        <n v="5.946"/>
        <n v="5.185"/>
        <n v="13.834"/>
        <n v="8.122"/>
        <n v="6.691"/>
        <n v="4.632"/>
        <n v="4.36"/>
        <n v="5.772"/>
        <n v="12.045"/>
        <n v="4.312"/>
        <n v="4.165"/>
        <n v="4.155"/>
        <n v="5.165"/>
        <n v="6.477"/>
        <n v="6.669"/>
        <n v="10.067"/>
        <n v="5.876"/>
        <n v="8.3"/>
        <n v="4.397"/>
        <n v="7.958"/>
        <n v="4.268"/>
        <n v="4.201"/>
        <n v="8.174"/>
        <n v="5.508"/>
        <n v="7.839"/>
        <n v="9.991"/>
        <n v="4.877"/>
        <n v="18.26"/>
        <n v="11.019"/>
        <n v="4.387"/>
        <n v="4.927"/>
        <n v="4.329"/>
        <n v="7.624"/>
        <n v="4.256"/>
        <n v="4.182"/>
        <n v="4.81"/>
        <n v="4.233"/>
        <n v="6.851"/>
        <n v="4.871"/>
        <n v="6.636"/>
        <n v="11.901"/>
        <n v="4.634"/>
        <n v="4.998"/>
        <n v="5.302"/>
        <n v="5.208"/>
        <n v="4.117"/>
        <n v="14.529"/>
        <n v="7.292"/>
        <n v="9.973"/>
        <n v="5.479"/>
        <n v="5.627"/>
        <n v="6.786"/>
        <n v="4.278"/>
        <n v="6.764"/>
        <n v="5.968"/>
        <n v="4.551"/>
        <n v="4.259"/>
        <n v="4.139"/>
        <n v="10.631"/>
        <n v="4.322"/>
        <n v="4.295"/>
        <n v="6.383"/>
        <n v="5.227"/>
        <n v="4.213"/>
        <n v="6.618"/>
        <n v="5.19"/>
        <n v="8.218"/>
        <n v="4.568"/>
        <n v="12.131"/>
        <n v="11.087"/>
      </sharedItems>
    </cacheField>
    <cacheField name="Rating" numFmtId="0">
      <sharedItems containsSemiMixedTypes="0" containsString="0" containsNumber="1" minValue="0" maxValue="5" count="26">
        <n v="4.2"/>
        <n v="4"/>
        <n v="3.9"/>
        <n v="4.1"/>
        <n v="4.3"/>
        <n v="4.4"/>
        <n v="4.5"/>
        <n v="3.7"/>
        <n v="3.3"/>
        <n v="3.6"/>
        <n v="3.4"/>
        <n v="3.8"/>
        <n v="3.5"/>
        <n v="4.6"/>
        <n v="3.2"/>
        <n v="5"/>
        <n v="4.7"/>
        <n v="3"/>
        <n v="2.8"/>
        <n v="3.1"/>
        <n v="4.8"/>
        <n v="2.3"/>
        <n v="0"/>
        <n v="2"/>
        <n v="2.6"/>
        <n v="2.9"/>
      </sharedItems>
    </cacheField>
    <cacheField name="Rating_Count" numFmtId="0">
      <sharedItems containsSemiMixedTypes="0" containsString="0" containsNumber="1" containsInteger="1" minValue="0" maxValue="426973" count="1118">
        <n v="24269"/>
        <n v="43994"/>
        <n v="7928"/>
        <n v="94363"/>
        <n v="16905"/>
        <n v="24871"/>
        <n v="15188"/>
        <n v="30411"/>
        <n v="179691"/>
        <n v="13391"/>
        <n v="426973"/>
        <n v="2262"/>
        <n v="4768"/>
        <n v="18757"/>
        <n v="32840"/>
        <n v="13045"/>
        <n v="11976"/>
        <n v="815"/>
        <n v="10962"/>
        <n v="16299"/>
        <n v="9378"/>
        <n v="4703"/>
        <n v="12153"/>
        <n v="34899"/>
        <n v="2766"/>
        <n v="184"/>
        <n v="20850"/>
        <n v="74976"/>
        <n v="1934"/>
        <n v="974"/>
        <n v="355"/>
        <n v="1075"/>
        <n v="13552"/>
        <n v="576"/>
        <n v="7298"/>
        <n v="462"/>
        <n v="107687"/>
        <n v="27151"/>
        <n v="12093"/>
        <n v="9792"/>
        <n v="8131"/>
        <n v="493"/>
        <n v="92595"/>
        <n v="24780"/>
        <n v="8188"/>
        <n v="4003"/>
        <n v="314"/>
        <n v="2960"/>
        <n v="656"/>
        <n v="7064"/>
        <n v="2201"/>
        <n v="7109"/>
        <n v="1313"/>
        <n v="29746"/>
        <n v="45238"/>
        <n v="450"/>
        <n v="457"/>
        <n v="2727"/>
        <n v="20053"/>
        <n v="149"/>
        <n v="210"/>
        <n v="7732"/>
        <n v="1780"/>
        <n v="602"/>
        <n v="1423"/>
        <n v="398"/>
        <n v="536"/>
        <n v="32"/>
        <n v="902"/>
        <n v="28791"/>
        <n v="10576"/>
        <n v="127"/>
        <n v="10134"/>
        <n v="425"/>
        <n v="6659"/>
        <n v="1977"/>
        <n v="1079"/>
        <n v="1097"/>
        <n v="22420"/>
        <n v="1045"/>
        <n v="4145"/>
        <n v="6547"/>
        <n v="1588"/>
        <n v="13120"/>
        <n v="2806"/>
        <n v="766"/>
        <n v="3587"/>
        <n v="2581"/>
        <n v="1035"/>
        <n v="505"/>
        <n v="1717"/>
        <n v="590"/>
        <n v="1121"/>
        <n v="132"/>
        <n v="1951"/>
        <n v="37"/>
        <n v="592"/>
        <n v="1259"/>
        <n v="28638"/>
        <n v="12835"/>
        <n v="1269"/>
        <n v="284"/>
        <n v="69538"/>
        <n v="3295"/>
        <n v="81"/>
        <n v="42301"/>
        <n v="1376"/>
        <n v="3664"/>
        <n v="2685"/>
        <n v="285"/>
        <n v="179692"/>
        <n v="6088"/>
        <n v="1383"/>
        <n v="5492"/>
        <n v="919"/>
        <n v="30023"/>
        <n v="387"/>
        <n v="211"/>
        <n v="4642"/>
        <n v="12"/>
        <n v="10480"/>
        <n v="24"/>
        <n v="254"/>
        <n v="3565"/>
        <n v="6255"/>
        <n v="57"/>
        <n v="577"/>
        <n v="1193"/>
        <n v="343"/>
        <n v="1611"/>
        <n v="6558"/>
        <n v="23169"/>
        <n v="2651"/>
        <n v="5"/>
        <n v="612"/>
        <n v="313"/>
        <n v="2957"/>
        <n v="6736"/>
        <n v="5451"/>
        <n v="10911"/>
        <n v="350"/>
        <n v="178817"/>
        <n v="490"/>
        <n v="491"/>
        <n v="61"/>
        <n v="7318"/>
        <n v="789"/>
        <n v="407"/>
        <n v="2399"/>
        <n v="2640"/>
        <n v="839"/>
        <n v="44054"/>
        <n v="3231"/>
        <n v="64"/>
        <n v="8314"/>
        <n v="2249"/>
        <n v="339"/>
        <n v="27"/>
        <n v="197"/>
        <n v="74977"/>
        <n v="8583"/>
        <n v="928"/>
        <n v="110"/>
        <n v="6753"/>
        <n v="1237"/>
        <n v="18872"/>
        <n v="356"/>
        <n v="1161"/>
        <n v="1508"/>
        <n v="7636"/>
        <n v="246"/>
        <n v="479"/>
        <n v="910"/>
        <n v="5626"/>
        <n v="14184"/>
        <n v="25177"/>
        <n v="21252"/>
        <n v="567"/>
        <n v="466"/>
        <n v="474"/>
        <n v="431"/>
        <n v="242"/>
        <n v="2905"/>
        <n v="12091"/>
        <n v="1236"/>
        <n v="1335"/>
        <n v="295"/>
        <n v="5935"/>
        <n v="323"/>
        <n v="185"/>
        <n v="2117"/>
        <n v="1796"/>
        <n v="4296"/>
        <n v="34540"/>
        <n v="8714"/>
        <n v="103"/>
        <n v="224"/>
        <n v="4702"/>
        <n v="85"/>
        <n v="35877"/>
        <n v="897"/>
        <n v="282"/>
        <n v="513"/>
        <n v="6347"/>
        <n v="3300"/>
        <n v="23"/>
        <n v="51"/>
        <n v="708"/>
        <n v="1657"/>
        <n v="523"/>
        <n v="0"/>
        <n v="121"/>
        <n v="1001"/>
        <n v="112"/>
        <n v="3022"/>
        <n v="73"/>
        <n v="1029"/>
        <n v="1555"/>
        <n v="47"/>
        <n v="14896"/>
        <n v="1712"/>
        <n v="214"/>
        <n v="7"/>
        <n v="41"/>
        <n v="25"/>
        <n v="163"/>
        <n v="87"/>
        <n v="2165"/>
        <n v="1510"/>
        <n v="106"/>
        <n v="129"/>
        <n v="3049"/>
        <n v="390"/>
        <n v="621"/>
        <n v="265"/>
        <n v="838"/>
        <n v="143"/>
        <n v="151"/>
        <n v="200"/>
        <n v="227"/>
        <n v="538"/>
        <n v="171"/>
        <n v="27508"/>
        <n v="1454"/>
        <n v="2951"/>
        <n v="3518"/>
        <n v="136"/>
        <n v="301"/>
        <n v="19763"/>
        <n v="1902"/>
        <n v="13937"/>
        <n v="27696"/>
        <n v="17831"/>
        <n v="178912"/>
        <n v="7807"/>
        <n v="17415"/>
        <n v="67259"/>
        <n v="10689"/>
        <n v="128311"/>
        <n v="21796"/>
        <n v="192590"/>
        <n v="58162"/>
        <n v="12796"/>
        <n v="14282"/>
        <n v="363713"/>
        <n v="15970"/>
        <n v="46399"/>
        <n v="8891"/>
        <n v="30254"/>
        <n v="22636"/>
        <n v="22318"/>
        <n v="18998"/>
        <n v="29471"/>
        <n v="21350"/>
        <n v="313836"/>
        <n v="14185"/>
        <n v="17159"/>
        <n v="5179"/>
        <n v="19252"/>
        <n v="1680"/>
        <n v="13246"/>
        <n v="14648"/>
        <n v="32916"/>
        <n v="25824"/>
        <n v="7462"/>
        <n v="37817"/>
        <n v="20311"/>
        <n v="69622"/>
        <n v="3382"/>
        <n v="140036"/>
        <n v="8599"/>
        <n v="42641"/>
        <n v="4390"/>
        <n v="1396"/>
        <n v="18202"/>
        <n v="11029"/>
        <n v="1786"/>
        <n v="7222"/>
        <n v="83996"/>
        <n v="18678"/>
        <n v="48449"/>
        <n v="1315"/>
        <n v="5999"/>
        <n v="50772"/>
        <n v="14404"/>
        <n v="11339"/>
        <n v="3626"/>
        <n v="32625"/>
        <n v="161679"/>
        <n v="16685"/>
        <n v="30907"/>
        <n v="26603"/>
        <n v="67950"/>
        <n v="9499"/>
        <n v="1777"/>
        <n v="58506"/>
        <n v="17833"/>
        <n v="7779"/>
        <n v="17129"/>
        <n v="4969"/>
        <n v="154"/>
        <n v="4415"/>
        <n v="31539"/>
        <n v="6129"/>
        <n v="3234"/>
        <n v="313832"/>
        <n v="20879"/>
        <n v="2646"/>
        <n v="28978"/>
        <n v="3145"/>
        <n v="192589"/>
        <n v="16557"/>
        <n v="21916"/>
        <n v="29472"/>
        <n v="1949"/>
        <n v="9377"/>
        <n v="2351"/>
        <n v="19253"/>
        <n v="2180"/>
        <n v="7571"/>
        <n v="18654"/>
        <n v="3197"/>
        <n v="26880"/>
        <n v="56098"/>
        <n v="31822"/>
        <n v="7148"/>
        <n v="3492"/>
        <n v="67260"/>
        <n v="27704"/>
        <n v="92588"/>
        <n v="240"/>
        <n v="758"/>
        <n v="828"/>
        <n v="22638"/>
        <n v="2147"/>
        <n v="596"/>
        <n v="2451"/>
        <n v="1475"/>
        <n v="104"/>
        <n v="6662"/>
        <n v="8380"/>
        <n v="3075"/>
        <n v="14266"/>
        <n v="38879"/>
        <n v="97175"/>
        <n v="119"/>
        <n v="10833"/>
        <n v="1641"/>
        <n v="4740"/>
        <n v="8866"/>
        <n v="8399"/>
        <n v="125"/>
        <n v="38"/>
        <n v="4674"/>
        <n v="412"/>
        <n v="681"/>
        <n v="36384"/>
        <n v="6491"/>
        <n v="10229"/>
        <n v="1801"/>
        <n v="305"/>
        <n v="2352"/>
        <n v="714"/>
        <n v="465"/>
        <n v="27790"/>
        <n v="245"/>
        <n v="276"/>
        <n v="17161"/>
        <n v="14"/>
        <n v="14560"/>
        <n v="3156"/>
        <n v="9340"/>
        <n v="768"/>
        <n v="4971"/>
        <n v="1526"/>
        <n v="363711"/>
        <n v="136954"/>
        <n v="253105"/>
        <n v="61314"/>
        <n v="7354"/>
        <n v="180998"/>
        <n v="690"/>
        <n v="141841"/>
        <n v="24791"/>
        <n v="21764"/>
        <n v="107151"/>
        <n v="92995"/>
        <n v="8751"/>
        <n v="64273"/>
        <n v="54315"/>
        <n v="1597"/>
        <n v="77027"/>
        <n v="28829"/>
        <n v="33176"/>
        <n v="68664"/>
        <n v="28030"/>
        <n v="5792"/>
        <n v="14778"/>
        <n v="91770"/>
        <n v="206"/>
        <n v="33717"/>
        <n v="50810"/>
        <n v="3369"/>
        <n v="11827"/>
        <n v="15295"/>
        <n v="27139"/>
        <n v="9504"/>
        <n v="30058"/>
        <n v="109864"/>
        <n v="5760"/>
        <n v="49551"/>
        <n v="161677"/>
        <n v="21372"/>
        <n v="7199"/>
        <n v="15233"/>
        <n v="55747"/>
        <n v="14961"/>
        <n v="9275"/>
        <n v="28324"/>
        <n v="644"/>
        <n v="18139"/>
        <n v="7203"/>
        <n v="13568"/>
        <n v="3390"/>
        <n v="103052"/>
        <n v="12179"/>
        <n v="12958"/>
        <n v="8258"/>
        <n v="11716"/>
        <n v="35024"/>
        <n v="55192"/>
        <n v="119466"/>
        <n v="9638"/>
        <n v="33735"/>
        <n v="3044"/>
        <n v="33584"/>
        <n v="1779"/>
        <n v="26556"/>
        <n v="25903"/>
        <n v="53464"/>
        <n v="5176"/>
        <n v="8614"/>
        <n v="60026"/>
        <n v="3066"/>
        <n v="2102"/>
        <n v="34852"/>
        <n v="8618"/>
        <n v="4018"/>
        <n v="11687"/>
        <n v="11015"/>
        <n v="95116"/>
        <n v="23022"/>
        <n v="4426"/>
        <n v="4567"/>
        <n v="13797"/>
        <n v="15137"/>
        <n v="156638"/>
        <n v="9344"/>
        <n v="4875"/>
        <n v="4744"/>
        <n v="12452"/>
        <n v="17810"/>
        <n v="53648"/>
        <n v="2014"/>
        <n v="5958"/>
        <n v="38221"/>
        <n v="64705"/>
        <n v="17348"/>
        <n v="87798"/>
        <n v="24432"/>
        <n v="189104"/>
        <n v="93112"/>
        <n v="47521"/>
        <n v="27201"/>
        <n v="31534"/>
        <n v="6537"/>
        <n v="21010"/>
        <n v="3517"/>
        <n v="63899"/>
        <n v="5730"/>
        <n v="25488"/>
        <n v="54405"/>
        <n v="122478"/>
        <n v="7241"/>
        <n v="20457"/>
        <n v="8610"/>
        <n v="1087"/>
        <n v="1540"/>
        <n v="401"/>
        <n v="9385"/>
        <n v="3454"/>
        <n v="15790"/>
        <n v="14969"/>
        <n v="42139"/>
        <n v="989"/>
        <n v="19624"/>
        <n v="3201"/>
        <n v="30469"/>
        <n v="9940"/>
        <n v="7758"/>
        <n v="68409"/>
        <n v="3095"/>
        <n v="903"/>
        <n v="25771"/>
        <n v="273189"/>
        <n v="3785"/>
        <n v="2866"/>
        <n v="27223"/>
        <n v="82356"/>
        <n v="5719"/>
        <n v="1690"/>
        <n v="8372"/>
        <n v="7113"/>
        <n v="2804"/>
        <n v="1986"/>
        <n v="26194"/>
        <n v="15783"/>
        <n v="8053"/>
        <n v="2809"/>
        <n v="25910"/>
        <n v="1173"/>
        <n v="6422"/>
        <n v="241"/>
        <n v="14629"/>
        <n v="1528"/>
        <n v="15032"/>
        <n v="69585"/>
        <n v="14371"/>
        <n v="3182"/>
        <n v="25886"/>
        <n v="4736"/>
        <n v="73005"/>
        <n v="20398"/>
        <n v="2125"/>
        <n v="11330"/>
        <n v="27441"/>
        <n v="255"/>
        <n v="23174"/>
        <n v="20218"/>
        <n v="11074"/>
        <n v="25607"/>
        <n v="41226"/>
        <n v="18331"/>
        <n v="388"/>
        <n v="8656"/>
        <n v="92925"/>
        <n v="17394"/>
        <n v="9169"/>
        <n v="1030"/>
        <n v="50273"/>
        <n v="6742"/>
        <n v="1208"/>
        <n v="25006"/>
        <n v="33434"/>
        <n v="6301"/>
        <n v="22618"/>
        <n v="20342"/>
        <n v="7429"/>
        <n v="26423"/>
        <n v="31305"/>
        <n v="11213"/>
        <n v="10174"/>
        <n v="17413"/>
        <n v="6676"/>
        <n v="8076"/>
        <n v="18656"/>
        <n v="31599"/>
        <n v="13971"/>
        <n v="2492"/>
        <n v="2523"/>
        <n v="352"/>
        <n v="1662"/>
        <n v="7352"/>
        <n v="3441"/>
        <n v="93"/>
        <n v="40895"/>
        <n v="11006"/>
        <n v="8938"/>
        <n v="4308"/>
        <n v="10652"/>
        <n v="5036"/>
        <n v="5057"/>
        <n v="8537"/>
        <n v="2450"/>
        <n v="676"/>
        <n v="9998"/>
        <n v="5852"/>
        <n v="362"/>
        <n v="205052"/>
        <n v="9090"/>
        <n v="4099"/>
        <n v="12966"/>
        <n v="4428"/>
        <n v="5692"/>
        <n v="21"/>
        <n v="1880"/>
        <n v="21762"/>
        <n v="22375"/>
        <n v="2453"/>
        <n v="13544"/>
        <n v="10976"/>
        <n v="3061"/>
        <n v="2272"/>
        <n v="7601"/>
        <n v="4219"/>
        <n v="42775"/>
        <n v="5556"/>
        <n v="12375"/>
        <n v="5882"/>
        <n v="10443"/>
        <n v="434"/>
        <n v="1913"/>
        <n v="3029"/>
        <n v="2628"/>
        <n v="10718"/>
        <n v="6233"/>
        <n v="10541"/>
        <n v="10751"/>
        <n v="817"/>
        <n v="3606"/>
        <n v="357"/>
        <n v="10170"/>
        <n v="4598"/>
        <n v="1271"/>
        <n v="3219"/>
        <n v="4541"/>
        <n v="76042"/>
        <n v="485"/>
        <n v="44696"/>
        <n v="8566"/>
        <n v="13049"/>
        <n v="16680"/>
        <n v="3686"/>
        <n v="594"/>
        <n v="12185"/>
        <n v="2623"/>
        <n v="9701"/>
        <n v="15867"/>
        <n v="10725"/>
        <n v="3025"/>
        <n v="5736"/>
        <n v="72563"/>
        <n v="1026"/>
        <n v="2043"/>
        <n v="4149"/>
        <n v="74"/>
        <n v="41398"/>
        <n v="5195"/>
        <n v="2284"/>
        <n v="427"/>
        <n v="1367"/>
        <n v="13199"/>
        <n v="30355"/>
        <n v="2868"/>
        <n v="670"/>
        <n v="3530"/>
        <n v="6183"/>
        <n v="419"/>
        <n v="7317"/>
        <n v="1092"/>
        <n v="2493"/>
        <n v="12679"/>
        <n v="4199"/>
        <n v="11113"/>
        <n v="10773"/>
        <n v="13944"/>
        <n v="10760"/>
        <n v="25996"/>
        <n v="16146"/>
        <n v="8280"/>
        <n v="14237"/>
        <n v="20668"/>
        <n v="1674"/>
        <n v="7689"/>
        <n v="5554"/>
        <n v="3344"/>
        <n v="2886"/>
        <n v="98250"/>
        <n v="75"/>
        <n v="2585"/>
        <n v="5072"/>
        <n v="5985"/>
        <n v="9427"/>
        <n v="2301"/>
        <n v="2535"/>
        <n v="691"/>
        <n v="2740"/>
        <n v="3482"/>
        <n v="6199"/>
        <n v="1667"/>
        <n v="4723"/>
        <n v="22860"/>
        <n v="13572"/>
        <n v="16182"/>
        <n v="2908"/>
        <n v="2375"/>
        <n v="4951"/>
        <n v="408"/>
        <n v="1926"/>
        <n v="4798"/>
        <n v="7333"/>
        <n v="3652"/>
        <n v="2515"/>
        <n v="4959"/>
        <n v="2111"/>
        <n v="1462"/>
        <n v="91188"/>
        <n v="418"/>
        <n v="1552"/>
        <n v="25262"/>
        <n v="123365"/>
        <n v="13300"/>
        <n v="18543"/>
        <n v="3578"/>
        <n v="2031"/>
        <n v="44994"/>
        <n v="270563"/>
        <n v="31783"/>
        <n v="2602"/>
        <n v="63350"/>
        <n v="54032"/>
        <n v="15592"/>
        <n v="4859"/>
        <n v="14120"/>
        <n v="8427"/>
        <n v="23316"/>
        <n v="6530"/>
        <n v="11924"/>
        <n v="2961"/>
        <n v="23484"/>
        <n v="21783"/>
        <n v="14030"/>
        <n v="6398"/>
        <n v="44050"/>
        <n v="24247"/>
        <n v="41349"/>
        <n v="1074"/>
        <n v="1163"/>
        <n v="257"/>
        <n v="36017"/>
        <n v="8090"/>
        <n v="31388"/>
        <n v="5380"/>
        <n v="37974"/>
        <n v="17218"/>
        <n v="900"/>
        <n v="976"/>
        <n v="4927"/>
        <n v="3543"/>
        <n v="2732"/>
        <n v="14368"/>
        <n v="39724"/>
        <n v="9791"/>
        <n v="2891"/>
        <n v="2446"/>
        <n v="25340"/>
        <n v="3096"/>
        <n v="4"/>
        <n v="40106"/>
        <n v="13029"/>
        <n v="291"/>
        <n v="15453"/>
        <n v="604"/>
        <n v="46647"/>
        <n v="3233"/>
        <n v="1282"/>
        <n v="70"/>
        <n v="26164"/>
        <n v="16166"/>
        <n v="35693"/>
        <n v="14391"/>
        <n v="7946"/>
        <n v="1765"/>
        <n v="14062"/>
        <n v="15646"/>
        <n v="111"/>
        <n v="9695"/>
        <n v="1772"/>
        <n v="11499"/>
        <n v="2162"/>
        <n v="19621"/>
        <n v="19998"/>
        <n v="1051"/>
        <n v="1716"/>
        <n v="32931"/>
        <n v="17424"/>
        <n v="1889"/>
        <n v="10324"/>
        <n v="5355"/>
        <n v="3366"/>
        <n v="1017"/>
        <n v="787"/>
        <n v="18462"/>
        <n v="629"/>
        <n v="15276"/>
        <n v="2981"/>
        <n v="2466"/>
        <n v="7949"/>
        <n v="95"/>
        <n v="1558"/>
        <n v="26543"/>
        <n v="3688"/>
        <n v="4383"/>
        <n v="478"/>
        <n v="237"/>
        <n v="124"/>
        <n v="14667"/>
        <n v="6"/>
        <n v="4244"/>
        <n v="12999"/>
        <n v="311"/>
        <n v="4238"/>
        <n v="2781"/>
        <n v="10907"/>
        <n v="13250"/>
        <n v="43070"/>
        <n v="11828"/>
        <n v="1240"/>
        <n v="20869"/>
        <n v="441"/>
        <n v="1034"/>
        <n v="37126"/>
        <n v="6355"/>
        <n v="13165"/>
        <n v="1646"/>
        <n v="17994"/>
        <n v="610"/>
        <n v="13406"/>
        <n v="53803"/>
        <n v="546"/>
        <n v="5292"/>
        <n v="444"/>
        <n v="4584"/>
        <n v="14947"/>
        <n v="1559"/>
        <n v="1660"/>
        <n v="28629"/>
        <n v="8446"/>
        <n v="11199"/>
        <n v="1118"/>
        <n v="11"/>
        <n v="4353"/>
        <n v="14290"/>
        <n v="3036"/>
        <n v="1296"/>
        <n v="19"/>
        <n v="97"/>
        <n v="1771"/>
        <n v="15034"/>
        <n v="3242"/>
        <n v="2832"/>
        <n v="1498"/>
        <n v="1191"/>
        <n v="4049"/>
        <n v="3160"/>
        <n v="9650"/>
        <n v="3846"/>
        <n v="290"/>
        <n v="2206"/>
        <n v="9349"/>
        <n v="578"/>
        <n v="9331"/>
        <n v="3837"/>
        <n v="11456"/>
        <n v="49"/>
        <n v="4978"/>
        <n v="1996"/>
        <n v="1811"/>
        <n v="2198"/>
        <n v="13127"/>
        <n v="5865"/>
        <n v="1067"/>
        <n v="4881"/>
        <n v="11217"/>
        <n v="43"/>
        <n v="4664"/>
        <n v="2112"/>
        <n v="2737"/>
        <n v="9019"/>
        <n v="10234"/>
        <n v="550"/>
        <n v="28"/>
        <n v="1353"/>
        <n v="2138"/>
        <n v="1679"/>
        <n v="12837"/>
        <n v="8873"/>
        <n v="7681"/>
        <n v="322"/>
        <n v="9772"/>
        <n v="18497"/>
        <n v="53"/>
        <n v="1728"/>
        <n v="2877"/>
        <n v="250"/>
        <n v="5178"/>
        <n v="79"/>
        <n v="4157"/>
        <n v="29"/>
        <n v="4580"/>
        <n v="1404"/>
        <n v="2810"/>
        <n v="1729"/>
        <n v="2116"/>
        <n v="463"/>
        <n v="54"/>
        <n v="7229"/>
        <n v="3842"/>
        <n v="646"/>
        <n v="1802"/>
        <n v="252"/>
        <n v="780"/>
        <n v="2026"/>
        <n v="5911"/>
        <n v="1964"/>
        <n v="8958"/>
        <n v="13251"/>
        <n v="1393"/>
        <n v="13"/>
        <n v="16020"/>
        <n v="1470"/>
        <n v="3663"/>
        <n v="638"/>
        <n v="3552"/>
        <n v="11148"/>
        <n v="2449"/>
        <n v="2299"/>
        <n v="6027"/>
        <n v="461"/>
        <n v="743"/>
        <n v="328"/>
        <n v="942"/>
        <n v="3815"/>
        <n v="7988"/>
        <n v="925"/>
        <n v="4370"/>
        <n v="7619"/>
        <n v="2593"/>
        <n v="63"/>
        <n v="296"/>
        <n v="1954"/>
        <n v="959"/>
        <n v="1015"/>
        <n v="3973"/>
        <n v="2300"/>
        <n v="203"/>
        <n v="10308"/>
        <n v="992"/>
        <n v="4716"/>
        <n v="166"/>
        <n v="303"/>
        <n v="562"/>
        <n v="8095"/>
        <n v="109"/>
        <n v="15382"/>
        <n v="5137"/>
        <n v="618"/>
        <n v="15"/>
        <n v="9"/>
        <n v="7274"/>
        <n v="170"/>
        <n v="3065"/>
        <n v="1021"/>
        <n v="3964"/>
        <n v="8948"/>
        <n v="7223"/>
        <n v="330"/>
        <n v="4570"/>
        <n v="4867"/>
        <n v="5298"/>
        <n v="7786"/>
        <n v="2"/>
        <n v="5206"/>
        <n v="397"/>
        <n v="326"/>
        <n v="3527"/>
        <n v="617"/>
        <n v="535"/>
        <n v="17325"/>
        <n v="91"/>
        <n v="11957"/>
        <n v="7140"/>
        <n v="687"/>
        <n v="11206"/>
        <n v="561"/>
        <n v="1988"/>
        <n v="3740"/>
        <n v="4401"/>
        <n v="611"/>
        <n v="6055"/>
        <n v="386"/>
        <n v="557"/>
        <n v="2288"/>
        <n v="1106"/>
        <n v="11935"/>
        <n v="5059"/>
        <n v="157"/>
        <n v="3584"/>
        <n v="1899"/>
        <n v="15252"/>
        <n v="422"/>
        <n v="5160"/>
        <n v="2311"/>
        <n v="588"/>
        <n v="3271"/>
        <n v="11004"/>
        <n v="3195"/>
        <n v="3246"/>
        <n v="144"/>
        <n v="2280"/>
        <n v="340"/>
        <n v="727"/>
        <n v="832"/>
        <n v="1644"/>
        <n v="1066"/>
        <n v="7968"/>
        <n v="1456"/>
        <n v="1436"/>
        <n v="4184"/>
        <n v="693"/>
        <n v="1306"/>
        <n v="8"/>
        <n v="2326"/>
        <n v="1004"/>
        <n v="6400"/>
        <n v="1181"/>
        <n v="1888"/>
        <n v="6550"/>
        <n v="1846"/>
        <n v="1085"/>
        <n v="9734"/>
        <n v="4022"/>
        <n v="2591"/>
        <n v="532"/>
        <n v="260"/>
        <n v="1672"/>
        <n v="7945"/>
        <n v="212"/>
        <n v="65"/>
        <n v="55"/>
        <n v="1065"/>
        <n v="2377"/>
        <n v="2569"/>
        <n v="5967"/>
        <n v="1776"/>
        <n v="4200"/>
        <n v="297"/>
        <n v="3858"/>
        <n v="168"/>
        <n v="101"/>
        <n v="4074"/>
        <n v="1408"/>
        <n v="3739"/>
        <n v="5891"/>
        <n v="777"/>
        <n v="14160"/>
        <n v="6919"/>
        <n v="287"/>
        <n v="827"/>
        <n v="229"/>
        <n v="3524"/>
        <n v="156"/>
        <n v="82"/>
        <n v="710"/>
        <n v="133"/>
        <n v="2751"/>
        <n v="771"/>
        <n v="2536"/>
        <n v="7801"/>
        <n v="534"/>
        <n v="898"/>
        <n v="1202"/>
        <n v="1108"/>
        <n v="17"/>
        <n v="10429"/>
        <n v="3192"/>
        <n v="5873"/>
        <n v="1379"/>
        <n v="1527"/>
        <n v="2686"/>
        <n v="178"/>
        <n v="2664"/>
        <n v="1868"/>
        <n v="451"/>
        <n v="159"/>
        <n v="39"/>
        <n v="6531"/>
        <n v="222"/>
        <n v="195"/>
        <n v="2283"/>
        <n v="1127"/>
        <n v="113"/>
        <n v="2518"/>
        <n v="1090"/>
        <n v="4118"/>
        <n v="468"/>
        <n v="8031"/>
        <n v="6987"/>
      </sharedItems>
    </cacheField>
    <cacheField name="Rating_Reviews" numFmtId="0">
      <sharedItems containsSemiMixedTypes="0" containsString="0" containsNumber="1" minValue="4.1" maxValue="431.073" count="1118">
        <n v="28.369"/>
        <n v="48.094"/>
        <n v="12.028"/>
        <n v="98.463"/>
        <n v="21.005"/>
        <n v="28.971"/>
        <n v="19.288"/>
        <n v="34.511"/>
        <n v="183.791"/>
        <n v="17.491"/>
        <n v="431.073"/>
        <n v="6.362"/>
        <n v="8.868"/>
        <n v="22.857"/>
        <n v="36.94"/>
        <n v="17.145"/>
        <n v="16.076"/>
        <n v="4.915"/>
        <n v="15.062"/>
        <n v="20.399"/>
        <n v="13.478"/>
        <n v="8.803"/>
        <n v="16.253"/>
        <n v="38.999"/>
        <n v="6.866"/>
        <n v="4.284"/>
        <n v="24.95"/>
        <n v="79.076"/>
        <n v="6.034"/>
        <n v="5.074"/>
        <n v="4.455"/>
        <n v="5.175"/>
        <n v="17.652"/>
        <n v="4.676"/>
        <n v="11.398"/>
        <n v="4.562"/>
        <n v="111.787"/>
        <n v="31.251"/>
        <n v="16.193"/>
        <n v="13.892"/>
        <n v="12.231"/>
        <n v="4.593"/>
        <n v="96.695"/>
        <n v="28.88"/>
        <n v="12.288"/>
        <n v="8.103"/>
        <n v="4.414"/>
        <n v="7.06"/>
        <n v="4.756"/>
        <n v="11.164"/>
        <n v="6.301"/>
        <n v="11.209"/>
        <n v="5.413"/>
        <n v="33.846"/>
        <n v="49.338"/>
        <n v="4.55"/>
        <n v="4.557"/>
        <n v="6.827"/>
        <n v="24.153"/>
        <n v="4.249"/>
        <n v="4.31"/>
        <n v="11.832"/>
        <n v="5.88"/>
        <n v="4.702"/>
        <n v="5.523"/>
        <n v="4.498"/>
        <n v="4.636"/>
        <n v="4.132"/>
        <n v="5.002"/>
        <n v="32.891"/>
        <n v="14.676"/>
        <n v="4.227"/>
        <n v="14.234"/>
        <n v="4.525"/>
        <n v="10.759"/>
        <n v="6.077"/>
        <n v="5.179"/>
        <n v="5.197"/>
        <n v="26.52"/>
        <n v="5.145"/>
        <n v="8.245"/>
        <n v="10.647"/>
        <n v="5.688"/>
        <n v="17.22"/>
        <n v="6.906"/>
        <n v="4.866"/>
        <n v="7.687"/>
        <n v="6.681"/>
        <n v="5.135"/>
        <n v="4.605"/>
        <n v="5.817"/>
        <n v="4.69"/>
        <n v="5.221"/>
        <n v="4.232"/>
        <n v="6.051"/>
        <n v="4.137"/>
        <n v="4.692"/>
        <n v="5.359"/>
        <n v="32.738"/>
        <n v="16.935"/>
        <n v="5.369"/>
        <n v="4.384"/>
        <n v="73.638"/>
        <n v="7.395"/>
        <n v="4.181"/>
        <n v="46.401"/>
        <n v="5.476"/>
        <n v="7.764"/>
        <n v="6.785"/>
        <n v="4.385"/>
        <n v="183.792"/>
        <n v="10.188"/>
        <n v="5.483"/>
        <n v="9.592"/>
        <n v="5.019"/>
        <n v="34.123"/>
        <n v="4.487"/>
        <n v="4.311"/>
        <n v="8.742"/>
        <n v="4.112"/>
        <n v="14.58"/>
        <n v="4.124"/>
        <n v="4.354"/>
        <n v="7.665"/>
        <n v="10.355"/>
        <n v="4.157"/>
        <n v="4.677"/>
        <n v="5.293"/>
        <n v="4.443"/>
        <n v="5.711"/>
        <n v="10.658"/>
        <n v="27.269"/>
        <n v="6.751"/>
        <n v="4.105"/>
        <n v="4.712"/>
        <n v="4.413"/>
        <n v="7.057"/>
        <n v="10.836"/>
        <n v="9.551"/>
        <n v="15.011"/>
        <n v="4.45"/>
        <n v="182.917"/>
        <n v="4.59"/>
        <n v="4.591"/>
        <n v="4.161"/>
        <n v="11.418"/>
        <n v="4.889"/>
        <n v="4.507"/>
        <n v="6.499"/>
        <n v="6.74"/>
        <n v="4.939"/>
        <n v="48.154"/>
        <n v="7.331"/>
        <n v="4.164"/>
        <n v="12.414"/>
        <n v="6.349"/>
        <n v="4.439"/>
        <n v="4.127"/>
        <n v="4.297"/>
        <n v="79.077"/>
        <n v="12.683"/>
        <n v="5.028"/>
        <n v="4.21"/>
        <n v="10.853"/>
        <n v="5.337"/>
        <n v="22.972"/>
        <n v="4.456"/>
        <n v="5.261"/>
        <n v="5.608"/>
        <n v="11.736"/>
        <n v="4.346"/>
        <n v="4.579"/>
        <n v="5.01"/>
        <n v="9.726"/>
        <n v="18.284"/>
        <n v="29.277"/>
        <n v="25.352"/>
        <n v="4.667"/>
        <n v="4.566"/>
        <n v="4.574"/>
        <n v="4.531"/>
        <n v="4.342"/>
        <n v="7.005"/>
        <n v="16.191"/>
        <n v="5.336"/>
        <n v="5.435"/>
        <n v="4.395"/>
        <n v="10.035"/>
        <n v="4.423"/>
        <n v="4.285"/>
        <n v="6.217"/>
        <n v="5.896"/>
        <n v="8.396"/>
        <n v="38.64"/>
        <n v="12.814"/>
        <n v="4.203"/>
        <n v="4.324"/>
        <n v="8.802"/>
        <n v="4.185"/>
        <n v="39.977"/>
        <n v="4.997"/>
        <n v="4.382"/>
        <n v="4.613"/>
        <n v="10.447"/>
        <n v="7.4"/>
        <n v="4.123"/>
        <n v="4.151"/>
        <n v="4.808"/>
        <n v="5.757"/>
        <n v="4.623"/>
        <n v="4.1"/>
        <n v="4.221"/>
        <n v="5.101"/>
        <n v="4.212"/>
        <n v="7.122"/>
        <n v="4.173"/>
        <n v="5.129"/>
        <n v="5.655"/>
        <n v="4.147"/>
        <n v="18.996"/>
        <n v="5.812"/>
        <n v="4.314"/>
        <n v="4.107"/>
        <n v="4.141"/>
        <n v="4.125"/>
        <n v="4.263"/>
        <n v="4.187"/>
        <n v="6.265"/>
        <n v="5.61"/>
        <n v="4.206"/>
        <n v="4.229"/>
        <n v="7.149"/>
        <n v="4.49"/>
        <n v="4.721"/>
        <n v="4.365"/>
        <n v="4.938"/>
        <n v="4.243"/>
        <n v="4.251"/>
        <n v="4.3"/>
        <n v="4.327"/>
        <n v="4.638"/>
        <n v="4.271"/>
        <n v="31.608"/>
        <n v="5.554"/>
        <n v="7.051"/>
        <n v="7.618"/>
        <n v="4.236"/>
        <n v="4.401"/>
        <n v="23.863"/>
        <n v="6.002"/>
        <n v="18.037"/>
        <n v="31.796"/>
        <n v="21.931"/>
        <n v="183.012"/>
        <n v="11.907"/>
        <n v="21.515"/>
        <n v="71.359"/>
        <n v="14.789"/>
        <n v="132.411"/>
        <n v="25.896"/>
        <n v="196.69"/>
        <n v="62.262"/>
        <n v="16.896"/>
        <n v="18.382"/>
        <n v="367.813"/>
        <n v="20.07"/>
        <n v="50.499"/>
        <n v="12.991"/>
        <n v="34.354"/>
        <n v="26.736"/>
        <n v="26.418"/>
        <n v="23.098"/>
        <n v="33.571"/>
        <n v="25.45"/>
        <n v="317.936"/>
        <n v="18.285"/>
        <n v="21.259"/>
        <n v="9.279"/>
        <n v="23.352"/>
        <n v="5.78"/>
        <n v="17.346"/>
        <n v="18.748"/>
        <n v="37.016"/>
        <n v="29.924"/>
        <n v="11.562"/>
        <n v="41.917"/>
        <n v="24.411"/>
        <n v="73.722"/>
        <n v="7.482"/>
        <n v="144.136"/>
        <n v="12.699"/>
        <n v="46.741"/>
        <n v="8.49"/>
        <n v="5.496"/>
        <n v="22.302"/>
        <n v="15.129"/>
        <n v="5.886"/>
        <n v="11.322"/>
        <n v="88.096"/>
        <n v="22.778"/>
        <n v="52.549"/>
        <n v="5.415"/>
        <n v="10.099"/>
        <n v="54.872"/>
        <n v="18.504"/>
        <n v="15.439"/>
        <n v="7.726"/>
        <n v="36.725"/>
        <n v="165.779"/>
        <n v="20.785"/>
        <n v="35.007"/>
        <n v="30.703"/>
        <n v="72.05"/>
        <n v="13.599"/>
        <n v="5.877"/>
        <n v="62.606"/>
        <n v="21.933"/>
        <n v="11.879"/>
        <n v="21.229"/>
        <n v="9.069"/>
        <n v="4.254"/>
        <n v="8.515"/>
        <n v="35.639"/>
        <n v="10.229"/>
        <n v="7.334"/>
        <n v="317.932"/>
        <n v="24.979"/>
        <n v="6.746"/>
        <n v="33.078"/>
        <n v="7.245"/>
        <n v="196.689"/>
        <n v="20.657"/>
        <n v="26.016"/>
        <n v="33.572"/>
        <n v="6.049"/>
        <n v="13.477"/>
        <n v="6.451"/>
        <n v="23.353"/>
        <n v="6.28"/>
        <n v="11.671"/>
        <n v="22.754"/>
        <n v="7.297"/>
        <n v="30.98"/>
        <n v="60.198"/>
        <n v="35.922"/>
        <n v="11.248"/>
        <n v="7.592"/>
        <n v="71.36"/>
        <n v="31.804"/>
        <n v="96.688"/>
        <n v="4.34"/>
        <n v="4.858"/>
        <n v="4.928"/>
        <n v="26.738"/>
        <n v="6.247"/>
        <n v="4.696"/>
        <n v="6.551"/>
        <n v="5.575"/>
        <n v="4.204"/>
        <n v="10.762"/>
        <n v="12.48"/>
        <n v="7.175"/>
        <n v="18.366"/>
        <n v="42.979"/>
        <n v="101.275"/>
        <n v="4.219"/>
        <n v="14.933"/>
        <n v="5.741"/>
        <n v="8.84"/>
        <n v="12.966"/>
        <n v="12.499"/>
        <n v="4.225"/>
        <n v="4.138"/>
        <n v="8.774"/>
        <n v="4.512"/>
        <n v="4.781"/>
        <n v="40.484"/>
        <n v="10.591"/>
        <n v="14.329"/>
        <n v="5.901"/>
        <n v="4.405"/>
        <n v="6.452"/>
        <n v="4.814"/>
        <n v="4.565"/>
        <n v="31.89"/>
        <n v="4.345"/>
        <n v="4.376"/>
        <n v="21.261"/>
        <n v="4.114"/>
        <n v="18.66"/>
        <n v="7.256"/>
        <n v="13.44"/>
        <n v="4.868"/>
        <n v="9.071"/>
        <n v="5.626"/>
        <n v="367.811"/>
        <n v="141.054"/>
        <n v="257.205"/>
        <n v="65.414"/>
        <n v="11.454"/>
        <n v="185.098"/>
        <n v="4.79"/>
        <n v="145.941"/>
        <n v="28.891"/>
        <n v="25.864"/>
        <n v="111.251"/>
        <n v="97.095"/>
        <n v="12.851"/>
        <n v="68.373"/>
        <n v="58.415"/>
        <n v="5.697"/>
        <n v="81.127"/>
        <n v="32.929"/>
        <n v="37.276"/>
        <n v="72.764"/>
        <n v="32.13"/>
        <n v="9.892"/>
        <n v="18.878"/>
        <n v="95.87"/>
        <n v="4.306"/>
        <n v="37.817"/>
        <n v="54.91"/>
        <n v="7.469"/>
        <n v="15.927"/>
        <n v="19.395"/>
        <n v="31.239"/>
        <n v="13.604"/>
        <n v="34.158"/>
        <n v="113.964"/>
        <n v="9.86"/>
        <n v="53.651"/>
        <n v="165.777"/>
        <n v="25.472"/>
        <n v="11.299"/>
        <n v="19.333"/>
        <n v="59.847"/>
        <n v="19.061"/>
        <n v="13.375"/>
        <n v="32.424"/>
        <n v="4.744"/>
        <n v="22.239"/>
        <n v="11.303"/>
        <n v="17.668"/>
        <n v="7.49"/>
        <n v="107.152"/>
        <n v="16.279"/>
        <n v="17.058"/>
        <n v="12.358"/>
        <n v="15.816"/>
        <n v="39.124"/>
        <n v="59.292"/>
        <n v="123.566"/>
        <n v="13.738"/>
        <n v="37.835"/>
        <n v="7.144"/>
        <n v="37.684"/>
        <n v="5.879"/>
        <n v="30.656"/>
        <n v="30.003"/>
        <n v="57.564"/>
        <n v="9.276"/>
        <n v="12.714"/>
        <n v="64.126"/>
        <n v="7.166"/>
        <n v="6.202"/>
        <n v="38.952"/>
        <n v="12.718"/>
        <n v="8.118"/>
        <n v="15.787"/>
        <n v="15.115"/>
        <n v="99.216"/>
        <n v="27.122"/>
        <n v="8.526"/>
        <n v="8.667"/>
        <n v="17.897"/>
        <n v="19.237"/>
        <n v="160.738"/>
        <n v="13.444"/>
        <n v="8.975"/>
        <n v="8.844"/>
        <n v="16.552"/>
        <n v="21.91"/>
        <n v="57.748"/>
        <n v="6.114"/>
        <n v="10.058"/>
        <n v="42.321"/>
        <n v="68.805"/>
        <n v="21.448"/>
        <n v="91.898"/>
        <n v="28.532"/>
        <n v="193.204"/>
        <n v="97.212"/>
        <n v="51.621"/>
        <n v="31.301"/>
        <n v="35.634"/>
        <n v="10.637"/>
        <n v="25.11"/>
        <n v="7.617"/>
        <n v="67.999"/>
        <n v="9.83"/>
        <n v="29.588"/>
        <n v="58.505"/>
        <n v="126.578"/>
        <n v="11.341"/>
        <n v="24.557"/>
        <n v="12.71"/>
        <n v="5.187"/>
        <n v="5.64"/>
        <n v="4.501"/>
        <n v="13.485"/>
        <n v="7.554"/>
        <n v="19.89"/>
        <n v="19.069"/>
        <n v="46.239"/>
        <n v="5.089"/>
        <n v="23.724"/>
        <n v="7.301"/>
        <n v="34.569"/>
        <n v="14.04"/>
        <n v="11.858"/>
        <n v="72.509"/>
        <n v="7.195"/>
        <n v="5.003"/>
        <n v="29.871"/>
        <n v="277.289"/>
        <n v="7.885"/>
        <n v="6.966"/>
        <n v="31.323"/>
        <n v="86.456"/>
        <n v="9.819"/>
        <n v="5.79"/>
        <n v="12.472"/>
        <n v="11.213"/>
        <n v="6.904"/>
        <n v="6.086"/>
        <n v="30.294"/>
        <n v="19.883"/>
        <n v="12.153"/>
        <n v="6.909"/>
        <n v="30.01"/>
        <n v="5.273"/>
        <n v="10.522"/>
        <n v="4.341"/>
        <n v="18.729"/>
        <n v="5.628"/>
        <n v="19.132"/>
        <n v="73.685"/>
        <n v="18.471"/>
        <n v="7.282"/>
        <n v="29.986"/>
        <n v="8.836"/>
        <n v="77.105"/>
        <n v="24.498"/>
        <n v="6.225"/>
        <n v="15.43"/>
        <n v="31.541"/>
        <n v="4.355"/>
        <n v="27.274"/>
        <n v="24.318"/>
        <n v="15.174"/>
        <n v="29.707"/>
        <n v="45.326"/>
        <n v="22.431"/>
        <n v="4.488"/>
        <n v="12.756"/>
        <n v="97.025"/>
        <n v="21.494"/>
        <n v="13.269"/>
        <n v="5.13"/>
        <n v="54.373"/>
        <n v="10.842"/>
        <n v="5.308"/>
        <n v="29.106"/>
        <n v="37.534"/>
        <n v="10.401"/>
        <n v="26.718"/>
        <n v="24.442"/>
        <n v="11.529"/>
        <n v="30.523"/>
        <n v="35.405"/>
        <n v="15.313"/>
        <n v="14.274"/>
        <n v="21.513"/>
        <n v="10.776"/>
        <n v="12.176"/>
        <n v="22.756"/>
        <n v="35.699"/>
        <n v="18.071"/>
        <n v="6.592"/>
        <n v="6.623"/>
        <n v="4.452"/>
        <n v="5.762"/>
        <n v="11.452"/>
        <n v="7.541"/>
        <n v="4.193"/>
        <n v="44.995"/>
        <n v="15.106"/>
        <n v="13.038"/>
        <n v="8.408"/>
        <n v="14.752"/>
        <n v="9.136"/>
        <n v="9.157"/>
        <n v="12.637"/>
        <n v="6.55"/>
        <n v="4.776"/>
        <n v="14.098"/>
        <n v="9.952"/>
        <n v="4.462"/>
        <n v="209.152"/>
        <n v="13.19"/>
        <n v="8.199"/>
        <n v="17.066"/>
        <n v="8.528"/>
        <n v="9.792"/>
        <n v="4.121"/>
        <n v="5.98"/>
        <n v="25.862"/>
        <n v="26.475"/>
        <n v="6.553"/>
        <n v="17.644"/>
        <n v="15.076"/>
        <n v="7.161"/>
        <n v="6.372"/>
        <n v="11.701"/>
        <n v="8.319"/>
        <n v="46.875"/>
        <n v="9.656"/>
        <n v="16.475"/>
        <n v="9.982"/>
        <n v="14.543"/>
        <n v="4.534"/>
        <n v="6.013"/>
        <n v="7.129"/>
        <n v="6.728"/>
        <n v="14.818"/>
        <n v="10.333"/>
        <n v="14.641"/>
        <n v="14.851"/>
        <n v="4.917"/>
        <n v="7.706"/>
        <n v="4.457"/>
        <n v="14.27"/>
        <n v="8.698"/>
        <n v="5.371"/>
        <n v="7.319"/>
        <n v="8.641"/>
        <n v="80.142"/>
        <n v="4.585"/>
        <n v="48.796"/>
        <n v="12.666"/>
        <n v="17.149"/>
        <n v="20.78"/>
        <n v="7.786"/>
        <n v="4.694"/>
        <n v="16.285"/>
        <n v="6.723"/>
        <n v="13.801"/>
        <n v="19.967"/>
        <n v="14.825"/>
        <n v="7.125"/>
        <n v="9.836"/>
        <n v="76.663"/>
        <n v="5.126"/>
        <n v="6.143"/>
        <n v="8.249"/>
        <n v="4.174"/>
        <n v="45.498"/>
        <n v="9.295"/>
        <n v="6.384"/>
        <n v="4.527"/>
        <n v="5.467"/>
        <n v="17.299"/>
        <n v="34.455"/>
        <n v="6.968"/>
        <n v="4.77"/>
        <n v="7.63"/>
        <n v="10.283"/>
        <n v="4.519"/>
        <n v="11.417"/>
        <n v="5.192"/>
        <n v="6.593"/>
        <n v="16.779"/>
        <n v="8.299"/>
        <n v="15.213"/>
        <n v="14.873"/>
        <n v="18.044"/>
        <n v="14.86"/>
        <n v="30.096"/>
        <n v="20.246"/>
        <n v="12.38"/>
        <n v="18.337"/>
        <n v="24.768"/>
        <n v="5.774"/>
        <n v="11.789"/>
        <n v="9.654"/>
        <n v="7.444"/>
        <n v="6.986"/>
        <n v="102.35"/>
        <n v="4.175"/>
        <n v="6.685"/>
        <n v="9.172"/>
        <n v="10.085"/>
        <n v="13.527"/>
        <n v="6.401"/>
        <n v="6.635"/>
        <n v="4.791"/>
        <n v="6.84"/>
        <n v="7.582"/>
        <n v="10.299"/>
        <n v="5.767"/>
        <n v="8.823"/>
        <n v="26.96"/>
        <n v="17.672"/>
        <n v="20.282"/>
        <n v="7.008"/>
        <n v="6.475"/>
        <n v="9.051"/>
        <n v="4.508"/>
        <n v="6.026"/>
        <n v="8.898"/>
        <n v="11.433"/>
        <n v="7.752"/>
        <n v="6.615"/>
        <n v="9.059"/>
        <n v="6.211"/>
        <n v="5.562"/>
        <n v="95.288"/>
        <n v="4.518"/>
        <n v="5.652"/>
        <n v="29.362"/>
        <n v="127.465"/>
        <n v="17.4"/>
        <n v="22.643"/>
        <n v="7.678"/>
        <n v="6.131"/>
        <n v="49.094"/>
        <n v="274.663"/>
        <n v="35.883"/>
        <n v="6.702"/>
        <n v="67.45"/>
        <n v="58.132"/>
        <n v="19.692"/>
        <n v="8.959"/>
        <n v="18.22"/>
        <n v="12.527"/>
        <n v="27.416"/>
        <n v="10.63"/>
        <n v="16.024"/>
        <n v="7.061"/>
        <n v="27.584"/>
        <n v="25.883"/>
        <n v="18.13"/>
        <n v="10.498"/>
        <n v="48.15"/>
        <n v="28.347"/>
        <n v="45.449"/>
        <n v="5.174"/>
        <n v="5.263"/>
        <n v="4.357"/>
        <n v="40.117"/>
        <n v="12.19"/>
        <n v="35.488"/>
        <n v="9.48"/>
        <n v="42.074"/>
        <n v="21.318"/>
        <n v="5"/>
        <n v="5.076"/>
        <n v="9.027"/>
        <n v="7.643"/>
        <n v="6.832"/>
        <n v="18.468"/>
        <n v="43.824"/>
        <n v="13.891"/>
        <n v="6.991"/>
        <n v="6.546"/>
        <n v="29.44"/>
        <n v="7.196"/>
        <n v="4.104"/>
        <n v="44.206"/>
        <n v="17.129"/>
        <n v="4.391"/>
        <n v="19.553"/>
        <n v="4.704"/>
        <n v="50.747"/>
        <n v="7.333"/>
        <n v="5.382"/>
        <n v="4.17"/>
        <n v="30.264"/>
        <n v="20.266"/>
        <n v="39.793"/>
        <n v="18.491"/>
        <n v="12.046"/>
        <n v="5.865"/>
        <n v="18.162"/>
        <n v="19.746"/>
        <n v="4.211"/>
        <n v="13.795"/>
        <n v="5.872"/>
        <n v="15.599"/>
        <n v="6.262"/>
        <n v="23.721"/>
        <n v="24.098"/>
        <n v="5.151"/>
        <n v="5.816"/>
        <n v="37.031"/>
        <n v="21.524"/>
        <n v="5.989"/>
        <n v="14.424"/>
        <n v="9.455"/>
        <n v="7.466"/>
        <n v="5.117"/>
        <n v="4.887"/>
        <n v="22.562"/>
        <n v="4.729"/>
        <n v="19.376"/>
        <n v="7.081"/>
        <n v="6.566"/>
        <n v="12.049"/>
        <n v="4.195"/>
        <n v="5.658"/>
        <n v="30.643"/>
        <n v="7.788"/>
        <n v="8.483"/>
        <n v="4.578"/>
        <n v="4.337"/>
        <n v="4.224"/>
        <n v="18.767"/>
        <n v="4.106"/>
        <n v="8.344"/>
        <n v="17.099"/>
        <n v="4.411"/>
        <n v="8.338"/>
        <n v="6.881"/>
        <n v="15.007"/>
        <n v="17.35"/>
        <n v="47.17"/>
        <n v="15.928"/>
        <n v="5.34"/>
        <n v="24.969"/>
        <n v="4.541"/>
        <n v="5.134"/>
        <n v="41.226"/>
        <n v="10.455"/>
        <n v="17.265"/>
        <n v="5.746"/>
        <n v="22.094"/>
        <n v="4.71"/>
        <n v="17.506"/>
        <n v="57.903"/>
        <n v="4.646"/>
        <n v="9.392"/>
        <n v="4.544"/>
        <n v="8.684"/>
        <n v="19.047"/>
        <n v="5.659"/>
        <n v="5.76"/>
        <n v="32.729"/>
        <n v="12.546"/>
        <n v="15.299"/>
        <n v="5.218"/>
        <n v="4.111"/>
        <n v="8.453"/>
        <n v="18.39"/>
        <n v="7.136"/>
        <n v="5.396"/>
        <n v="4.119"/>
        <n v="4.197"/>
        <n v="5.871"/>
        <n v="19.134"/>
        <n v="7.342"/>
        <n v="6.932"/>
        <n v="5.598"/>
        <n v="5.291"/>
        <n v="8.149"/>
        <n v="7.26"/>
        <n v="13.75"/>
        <n v="7.946"/>
        <n v="4.39"/>
        <n v="6.306"/>
        <n v="13.449"/>
        <n v="4.678"/>
        <n v="13.431"/>
        <n v="7.937"/>
        <n v="15.556"/>
        <n v="4.149"/>
        <n v="9.078"/>
        <n v="6.096"/>
        <n v="5.911"/>
        <n v="6.298"/>
        <n v="17.227"/>
        <n v="9.965"/>
        <n v="5.167"/>
        <n v="8.981"/>
        <n v="15.317"/>
        <n v="4.143"/>
        <n v="8.764"/>
        <n v="6.212"/>
        <n v="6.837"/>
        <n v="13.119"/>
        <n v="14.334"/>
        <n v="4.65"/>
        <n v="4.128"/>
        <n v="5.453"/>
        <n v="6.238"/>
        <n v="5.779"/>
        <n v="16.937"/>
        <n v="12.973"/>
        <n v="11.781"/>
        <n v="4.422"/>
        <n v="13.872"/>
        <n v="22.597"/>
        <n v="4.153"/>
        <n v="5.828"/>
        <n v="6.977"/>
        <n v="4.35"/>
        <n v="9.278"/>
        <n v="4.179"/>
        <n v="8.257"/>
        <n v="4.129"/>
        <n v="8.68"/>
        <n v="5.504"/>
        <n v="6.91"/>
        <n v="5.829"/>
        <n v="6.216"/>
        <n v="4.563"/>
        <n v="4.154"/>
        <n v="11.329"/>
        <n v="7.942"/>
        <n v="4.746"/>
        <n v="5.902"/>
        <n v="4.352"/>
        <n v="4.88"/>
        <n v="6.126"/>
        <n v="10.011"/>
        <n v="6.064"/>
        <n v="13.058"/>
        <n v="17.351"/>
        <n v="5.493"/>
        <n v="4.113"/>
        <n v="20.12"/>
        <n v="5.57"/>
        <n v="7.763"/>
        <n v="4.738"/>
        <n v="7.652"/>
        <n v="15.248"/>
        <n v="6.549"/>
        <n v="6.399"/>
        <n v="10.127"/>
        <n v="4.561"/>
        <n v="4.843"/>
        <n v="4.428"/>
        <n v="5.042"/>
        <n v="7.915"/>
        <n v="12.088"/>
        <n v="5.025"/>
        <n v="8.47"/>
        <n v="11.719"/>
        <n v="6.693"/>
        <n v="4.163"/>
        <n v="4.396"/>
        <n v="6.054"/>
        <n v="5.059"/>
        <n v="5.115"/>
        <n v="8.073"/>
        <n v="6.4"/>
        <n v="4.303"/>
        <n v="14.408"/>
        <n v="5.092"/>
        <n v="8.816"/>
        <n v="4.266"/>
        <n v="4.403"/>
        <n v="4.662"/>
        <n v="12.195"/>
        <n v="4.209"/>
        <n v="19.482"/>
        <n v="9.237"/>
        <n v="4.718"/>
        <n v="4.115"/>
        <n v="4.109"/>
        <n v="11.374"/>
        <n v="4.27"/>
        <n v="7.165"/>
        <n v="5.121"/>
        <n v="8.064"/>
        <n v="13.048"/>
        <n v="11.323"/>
        <n v="4.43"/>
        <n v="8.67"/>
        <n v="8.967"/>
        <n v="9.398"/>
        <n v="11.886"/>
        <n v="4.102"/>
        <n v="9.306"/>
        <n v="4.497"/>
        <n v="4.426"/>
        <n v="7.627"/>
        <n v="4.717"/>
        <n v="4.635"/>
        <n v="21.425"/>
        <n v="4.191"/>
        <n v="16.057"/>
        <n v="11.24"/>
        <n v="4.787"/>
        <n v="15.306"/>
        <n v="4.661"/>
        <n v="6.088"/>
        <n v="7.84"/>
        <n v="8.501"/>
        <n v="4.711"/>
        <n v="10.155"/>
        <n v="4.486"/>
        <n v="4.657"/>
        <n v="6.388"/>
        <n v="5.206"/>
        <n v="16.035"/>
        <n v="9.159"/>
        <n v="4.257"/>
        <n v="7.684"/>
        <n v="5.999"/>
        <n v="19.352"/>
        <n v="4.522"/>
        <n v="9.26"/>
        <n v="6.411"/>
        <n v="4.688"/>
        <n v="7.371"/>
        <n v="15.104"/>
        <n v="7.295"/>
        <n v="7.346"/>
        <n v="4.244"/>
        <n v="6.38"/>
        <n v="4.44"/>
        <n v="4.827"/>
        <n v="4.932"/>
        <n v="5.744"/>
        <n v="5.166"/>
        <n v="12.068"/>
        <n v="5.556"/>
        <n v="5.536"/>
        <n v="8.284"/>
        <n v="4.793"/>
        <n v="5.406"/>
        <n v="4.108"/>
        <n v="6.426"/>
        <n v="5.104"/>
        <n v="10.5"/>
        <n v="5.281"/>
        <n v="5.988"/>
        <n v="10.65"/>
        <n v="5.946"/>
        <n v="5.185"/>
        <n v="13.834"/>
        <n v="8.122"/>
        <n v="6.691"/>
        <n v="4.632"/>
        <n v="4.36"/>
        <n v="5.772"/>
        <n v="12.045"/>
        <n v="4.312"/>
        <n v="4.165"/>
        <n v="4.155"/>
        <n v="5.165"/>
        <n v="6.477"/>
        <n v="6.669"/>
        <n v="10.067"/>
        <n v="5.876"/>
        <n v="8.3"/>
        <n v="4.397"/>
        <n v="7.958"/>
        <n v="4.268"/>
        <n v="4.201"/>
        <n v="8.174"/>
        <n v="5.508"/>
        <n v="7.839"/>
        <n v="9.991"/>
        <n v="4.877"/>
        <n v="18.26"/>
        <n v="11.019"/>
        <n v="4.387"/>
        <n v="4.927"/>
        <n v="4.329"/>
        <n v="7.624"/>
        <n v="4.256"/>
        <n v="4.182"/>
        <n v="4.81"/>
        <n v="4.233"/>
        <n v="6.851"/>
        <n v="4.871"/>
        <n v="6.636"/>
        <n v="11.901"/>
        <n v="4.634"/>
        <n v="4.998"/>
        <n v="5.302"/>
        <n v="5.208"/>
        <n v="4.117"/>
        <n v="14.529"/>
        <n v="7.292"/>
        <n v="9.973"/>
        <n v="5.479"/>
        <n v="5.627"/>
        <n v="6.786"/>
        <n v="4.278"/>
        <n v="6.764"/>
        <n v="5.968"/>
        <n v="4.551"/>
        <n v="4.259"/>
        <n v="4.139"/>
        <n v="10.631"/>
        <n v="4.322"/>
        <n v="4.295"/>
        <n v="6.383"/>
        <n v="5.227"/>
        <n v="4.213"/>
        <n v="6.618"/>
        <n v="5.19"/>
        <n v="8.218"/>
        <n v="4.568"/>
        <n v="12.131"/>
        <n v="11.087"/>
      </sharedItems>
    </cacheField>
    <cacheField name="Potential Revenue" numFmtId="0">
      <sharedItems containsSemiMixedTypes="0" containsString="0" containsNumber="1" minValue="0" maxValue="3451882164" count="1272">
        <n v="26671631"/>
        <n v="15353906"/>
        <n v="15055272"/>
        <n v="65959737"/>
        <n v="6745095"/>
        <n v="24871000"/>
        <n v="7578812"/>
        <n v="9092889"/>
        <n v="179511309"/>
        <n v="13154206"/>
        <n v="4539549"/>
        <n v="75396037"/>
        <n v="298881100"/>
        <n v="2033538"/>
        <n v="1902432"/>
        <n v="7484043"/>
        <n v="820967160"/>
        <n v="17553606"/>
        <n v="6509455"/>
        <n v="263352240"/>
        <n v="1466185"/>
        <n v="5470038"/>
        <n v="373247100"/>
        <n v="1866222"/>
        <n v="94012970"/>
        <n v="8494947"/>
        <n v="697945101"/>
        <n v="1103634"/>
        <n v="367816"/>
        <n v="20829150"/>
        <n v="56232000"/>
        <n v="965066"/>
        <n v="1070426"/>
        <n v="212645"/>
        <n v="1073925"/>
        <n v="16580500.86"/>
        <n v="25748800"/>
        <n v="575424"/>
        <n v="335700702"/>
        <n v="923538"/>
        <n v="74842465"/>
        <n v="950257849"/>
        <n v="19336707"/>
        <n v="9782208"/>
        <n v="9822248"/>
        <n v="202812175"/>
        <n v="492507"/>
        <n v="36575025"/>
        <n v="54491220"/>
        <n v="46297500"/>
        <n v="17194800"/>
        <n v="52034997"/>
        <n v="109586"/>
        <n v="1477040"/>
        <n v="251387709"/>
        <n v="767743101"/>
        <n v="983344"/>
        <n v="2465336"/>
        <n v="1758599"/>
        <n v="340521100"/>
        <n v="1311687"/>
        <n v="25135370"/>
        <n v="1130904762"/>
        <n v="597762200"/>
        <n v="314550"/>
        <n v="6850430"/>
        <n v="8178273"/>
        <n v="14037100"/>
        <n v="133951"/>
        <n v="125790"/>
        <n v="1945188762"/>
        <n v="3858268"/>
        <n v="1778220"/>
        <n v="300398"/>
        <n v="567777"/>
        <n v="12334020"/>
        <n v="267464"/>
        <n v="127968"/>
        <n v="2335122"/>
        <n v="17250750"/>
        <n v="23004009"/>
        <n v="13738224"/>
        <n v="291912702"/>
        <n v="192775970"/>
        <n v="376066100"/>
        <n v="126873"/>
        <n v="48513731"/>
        <n v="8107200"/>
        <n v="1116733101"/>
        <n v="424575"/>
        <n v="272952410"/>
        <n v="689973"/>
        <n v="862121"/>
        <n v="1095903"/>
        <n v="42575580"/>
        <n v="1566455"/>
        <n v="6213355"/>
        <n v="11843523"/>
        <n v="1427612"/>
        <n v="985167160"/>
        <n v="13106880"/>
        <n v="2803194"/>
        <n v="31525431"/>
        <n v="765234"/>
        <n v="233155000"/>
        <n v="19896800"/>
        <n v="51620000"/>
        <n v="24829650"/>
        <n v="1009495"/>
        <n v="685083"/>
        <n v="1179410"/>
        <n v="1119879"/>
        <n v="118668"/>
        <n v="3900049"/>
        <n v="147963"/>
        <n v="9471408"/>
        <n v="56642410"/>
        <n v="2035664762"/>
        <n v="48684600"/>
        <n v="7636825"/>
        <n v="35519310"/>
        <n v="170116"/>
        <n v="83445600"/>
        <n v="164557970"/>
        <n v="4280205"/>
        <n v="24219"/>
        <n v="63451500"/>
        <n v="68786240"/>
        <n v="1000825"/>
        <n v="8789936"/>
        <n v="778449"/>
        <n v="14574150"/>
        <n v="2950815"/>
        <n v="74315220"/>
        <n v="313215"/>
        <n v="240607588"/>
        <n v="79137912"/>
        <n v="690117"/>
        <n v="11533200"/>
        <n v="826181"/>
        <n v="17983777"/>
        <n v="270513"/>
        <n v="13715000"/>
        <n v="340649100"/>
        <n v="39503889"/>
        <n v="1852158"/>
        <n v="9588"/>
        <n v="167575200"/>
        <n v="35976"/>
        <n v="228346"/>
        <n v="5704000"/>
        <n v="6248745"/>
        <n v="22743"/>
        <n v="489873"/>
        <n v="1430407"/>
        <n v="17042880"/>
        <n v="685657"/>
        <n v="37036890"/>
        <n v="2616642"/>
        <n v="57899331"/>
        <n v="225696970"/>
        <n v="2648349"/>
        <n v="9995"/>
        <n v="305388"/>
        <n v="2804022"/>
        <n v="1151424"/>
        <n v="156187"/>
        <n v="2066943"/>
        <n v="6729264"/>
        <n v="27090448"/>
        <n v="6541200"/>
        <n v="5291835"/>
        <n v="3083794"/>
        <n v="6646500"/>
        <n v="60015977"/>
        <n v="44033000"/>
        <n v="357455183"/>
        <n v="504028100"/>
        <n v="587510"/>
        <n v="294109"/>
        <n v="33489"/>
        <n v="1182207160"/>
        <n v="12433282"/>
        <n v="393711"/>
        <n v="1220593"/>
        <n v="1676901"/>
        <n v="1845360"/>
        <n v="838161"/>
        <n v="26388346"/>
        <n v="1935369"/>
        <n v="2047360"/>
        <n v="4980086"/>
        <n v="2246751"/>
        <n v="203061"/>
        <n v="269730"/>
        <n v="118003"/>
        <n v="59981600"/>
        <n v="17157417"/>
        <n v="927072"/>
        <n v="1868900"/>
        <n v="405173247"/>
        <n v="1235763"/>
        <n v="11323200"/>
        <n v="530440"/>
        <n v="382075"/>
        <n v="927639"/>
        <n v="752492"/>
        <n v="17555164"/>
        <n v="122754"/>
        <n v="239021"/>
        <n v="4549090"/>
        <n v="9839874"/>
        <n v="8439480"/>
        <n v="27694700"/>
        <n v="1062578748"/>
        <n v="32199930"/>
        <n v="558734"/>
        <n v="402426"/>
        <n v="387469"/>
        <n v="265958"/>
        <n v="2321095"/>
        <n v="9612345"/>
        <n v="1234764"/>
        <n v="532665"/>
        <n v="393803"/>
        <n v="22975218"/>
        <n v="860000"/>
        <n v="29597270"/>
        <n v="295000"/>
        <n v="830306500"/>
        <n v="258077"/>
        <n v="166315"/>
        <n v="1691483"/>
        <n v="5617422"/>
        <n v="716604"/>
        <n v="304895000"/>
        <n v="3256368"/>
        <n v="69045460"/>
        <n v="6099800"/>
        <n v="11623024"/>
        <n v="14628682"/>
        <n v="205897"/>
        <n v="1052576"/>
        <n v="117502980"/>
        <n v="84915"/>
        <n v="23320050"/>
        <n v="2780700"/>
        <n v="1127718"/>
        <n v="80533890"/>
        <n v="512487"/>
        <n v="120586653"/>
        <n v="7586700"/>
        <n v="22977"/>
        <n v="496919100"/>
        <n v="15249"/>
        <n v="424092"/>
        <n v="57978430"/>
        <n v="350410"/>
        <n v="0"/>
        <n v="110066240"/>
        <n v="60379"/>
        <n v="35035000"/>
        <n v="111888"/>
        <n v="48348978"/>
        <n v="8721600"/>
        <n v="182427"/>
        <n v="1543500"/>
        <n v="85509450"/>
        <n v="93953"/>
        <n v="13391504"/>
        <n v="87310288"/>
        <n v="149586"/>
        <n v="828000"/>
        <n v="202300"/>
        <n v="18409"/>
        <n v="12140847"/>
        <n v="12475"/>
        <n v="162837"/>
        <n v="86913"/>
        <n v="1948500"/>
        <n v="64928490"/>
        <n v="111512"/>
        <n v="2578710"/>
        <n v="3350851"/>
        <n v="853807160"/>
        <n v="740610"/>
        <n v="2173500"/>
        <n v="158735"/>
        <n v="837162"/>
        <n v="85800"/>
        <n v="120649"/>
        <n v="79800"/>
        <n v="680773"/>
        <n v="268462"/>
        <n v="102429"/>
        <n v="412592492"/>
        <n v="1016346"/>
        <n v="153422490"/>
        <n v="472703247"/>
        <n v="175900000"/>
        <n v="29443490"/>
        <n v="67864"/>
        <n v="752199"/>
        <n v="37529937"/>
        <n v="1487618748"/>
        <n v="1519698"/>
        <n v="278726063"/>
        <n v="276932304"/>
        <n v="142469690"/>
        <n v="393427488"/>
        <n v="70255193"/>
        <n v="505017585"/>
        <n v="67259000"/>
        <n v="53434311"/>
        <n v="205169289"/>
        <n v="152354040"/>
        <n v="192397410"/>
        <n v="3407716"/>
        <n v="145346838"/>
        <n v="153539204"/>
        <n v="18552318"/>
        <n v="363349287"/>
        <n v="121066200"/>
        <n v="39909030"/>
        <n v="46352601"/>
        <n v="15105809"/>
        <n v="120985746"/>
        <n v="181065364"/>
        <n v="580245682"/>
        <n v="47081300"/>
        <n v="341945002"/>
        <n v="294680529"/>
        <n v="557927682"/>
        <n v="448328650"/>
        <n v="3451882164"/>
        <n v="2667292164"/>
        <n v="7021575"/>
        <n v="291685841"/>
        <n v="31068821"/>
        <n v="365768748"/>
        <n v="2854320"/>
        <n v="211922754"/>
        <n v="23422152"/>
        <n v="690906840"/>
        <n v="645574176"/>
        <n v="12677938"/>
        <n v="26434083"/>
        <n v="120713460"/>
        <n v="710864689"/>
        <n v="556279780"/>
        <n v="6760618"/>
        <n v="560003964"/>
        <n v="12889901"/>
        <n v="370442002"/>
        <n v="385020748"/>
        <n v="729927"/>
        <n v="21277859"/>
        <n v="70196100"/>
        <n v="592092585"/>
        <n v="1394604"/>
        <n v="34583800"/>
        <n v="284951002"/>
        <n v="430119971"/>
        <n v="891214"/>
        <n v="11547978"/>
        <n v="151192800"/>
        <n v="265928364"/>
        <n v="46676322"/>
        <n v="387107510"/>
        <n v="1313685"/>
        <n v="1793701"/>
        <n v="913845228"/>
        <n v="697222176"/>
        <n v="9348196"/>
        <n v="1938969"/>
        <n v="7248374"/>
        <n v="52200000"/>
        <n v="404272748"/>
        <n v="748870176"/>
        <n v="240901710"/>
        <n v="11662815"/>
        <n v="247225093"/>
        <n v="218000389"/>
        <n v="77122097"/>
        <n v="339682050"/>
        <n v="284875010"/>
        <n v="3552223"/>
        <n v="935510940"/>
        <n v="469486500"/>
        <n v="15286140"/>
        <n v="142485670"/>
        <n v="22551321"/>
        <n v="102756871"/>
        <n v="3473331"/>
        <n v="1230460"/>
        <n v="26485585"/>
        <n v="448136500"/>
        <n v="15737961"/>
        <n v="17767971"/>
        <n v="3833716"/>
        <n v="3230766"/>
        <n v="2510342168"/>
        <n v="208769121"/>
        <n v="3966354"/>
        <n v="43438022"/>
        <n v="42454355"/>
        <n v="250173111"/>
        <n v="16540443"/>
        <n v="13127684"/>
        <n v="294690528"/>
        <n v="972551"/>
        <n v="2334873"/>
        <n v="295963"/>
        <n v="1408249"/>
        <n v="404293747"/>
        <n v="34877820"/>
        <n v="37847429"/>
        <n v="18635346"/>
        <n v="3513503"/>
        <n v="187891200"/>
        <n v="757266902"/>
        <n v="668230178"/>
        <n v="265877010"/>
        <n v="964617228"/>
        <n v="42880852"/>
        <n v="3488508"/>
        <n v="235410000"/>
        <n v="277012296"/>
        <n v="462847412"/>
        <n v="2039760"/>
        <n v="5305242"/>
        <n v="4967172"/>
        <n v="226357362"/>
        <n v="1286053"/>
        <n v="714604"/>
        <n v="31507461"/>
        <n v="1223049"/>
        <n v="2384807"/>
        <n v="2801025"/>
        <n v="8882109"/>
        <n v="51896"/>
        <n v="86599338"/>
        <n v="33511620"/>
        <n v="153746925"/>
        <n v="42783734"/>
        <n v="252674621"/>
        <n v="290553250"/>
        <n v="161424000"/>
        <n v="474810"/>
        <n v="1614117"/>
        <n v="8695659"/>
        <n v="9001260"/>
        <n v="292569134"/>
        <n v="335876010"/>
        <n v="173913"/>
        <n v="1499875"/>
        <n v="37962"/>
        <n v="2799726"/>
        <n v="782388"/>
        <n v="2382819"/>
        <n v="127307616"/>
        <n v="6484509"/>
        <n v="71592771"/>
        <n v="4680799"/>
        <n v="17270396"/>
        <n v="304695"/>
        <n v="13758624"/>
        <n v="181081362"/>
        <n v="2937648"/>
        <n v="427686"/>
        <n v="2615746"/>
        <n v="2981090168"/>
        <n v="464535"/>
        <n v="2084222210"/>
        <n v="979755"/>
        <n v="3311724"/>
        <n v="308880839"/>
        <n v="6986"/>
        <n v="20369440"/>
        <n v="9464844"/>
        <n v="4660660"/>
        <n v="9215232"/>
        <n v="2480529"/>
        <n v="10680474"/>
        <n v="363347289"/>
        <n v="614923460"/>
        <n v="164518250"/>
        <n v="54876030"/>
        <n v="1742898"/>
        <n v="541184020"/>
        <n v="482310"/>
        <n v="565945590"/>
        <n v="37161709"/>
        <n v="8683836"/>
        <n v="427532490"/>
        <n v="92902005"/>
        <n v="8742249"/>
        <n v="96409500"/>
        <n v="35250435"/>
        <n v="956603"/>
        <n v="76949973"/>
        <n v="51863371"/>
        <n v="21564400"/>
        <n v="136984680"/>
        <n v="8829450"/>
        <n v="289600"/>
        <n v="2438370"/>
        <n v="118383300"/>
        <n v="265740"/>
        <n v="84225066"/>
        <n v="253999190"/>
        <n v="6734631"/>
        <n v="5310323"/>
        <n v="15279705"/>
        <n v="108284610"/>
        <n v="52262496"/>
        <n v="40578300"/>
        <n v="438357360"/>
        <n v="7459200"/>
        <n v="272480949"/>
        <n v="240898730"/>
        <n v="21265140"/>
        <n v="5478439"/>
        <n v="4554667"/>
        <n v="139367500"/>
        <n v="74790039"/>
        <n v="12048225"/>
        <n v="254887676"/>
        <n v="115920"/>
        <n v="9958311"/>
        <n v="1620675"/>
        <n v="490509"/>
        <n v="8127232"/>
        <n v="15251610"/>
        <n v="463630948"/>
        <n v="6698450"/>
        <n v="25903042"/>
        <n v="9901342"/>
        <n v="40888840"/>
        <n v="175084976"/>
        <n v="275904808"/>
        <n v="71560134"/>
        <n v="4809362"/>
        <n v="13460265"/>
        <n v="910156"/>
        <n v="83926416"/>
        <n v="4089921"/>
        <n v="6639000"/>
        <n v="38828597"/>
        <n v="149699200"/>
        <n v="1547624"/>
        <n v="3480056"/>
        <n v="83976374"/>
        <n v="1836534"/>
        <n v="2099898"/>
        <n v="45133340"/>
        <n v="1378880"/>
        <n v="3612182"/>
        <n v="7000513"/>
        <n v="32934850"/>
        <n v="85509284"/>
        <n v="69066000"/>
        <n v="22125574"/>
        <n v="3932187"/>
        <n v="10968615"/>
        <n v="37766815"/>
        <n v="391438362"/>
        <n v="7475200"/>
        <n v="2676375"/>
        <n v="142315256"/>
        <n v="43569548"/>
        <n v="5610150"/>
        <n v="80418352"/>
        <n v="27692500"/>
        <n v="351522"/>
        <n v="38182779"/>
        <n v="64640295"/>
        <n v="12126252"/>
        <n v="263306202"/>
        <n v="12191568"/>
        <n v="264745600"/>
        <n v="307176488"/>
        <n v="285078479"/>
        <n v="13573299"/>
        <n v="11825250"/>
        <n v="1045920"/>
        <n v="10483990"/>
        <n v="14064483"/>
        <n v="191633101"/>
        <n v="8589270"/>
        <n v="101926512"/>
        <n v="54132975"/>
        <n v="208090122"/>
        <n v="14445795"/>
        <n v="102264543"/>
        <n v="3788400"/>
        <n v="4346913"/>
        <n v="614460"/>
        <n v="400599"/>
        <n v="4683115"/>
        <n v="2414346"/>
        <n v="12616210"/>
        <n v="29938000"/>
        <n v="421347861"/>
        <n v="178020"/>
        <n v="56909600"/>
        <n v="3197799"/>
        <n v="60907531"/>
        <n v="9930060"/>
        <n v="7750242"/>
        <n v="164113191"/>
        <n v="309500"/>
        <n v="1353597"/>
        <n v="46258945"/>
        <n v="272915811"/>
        <n v="1192275"/>
        <n v="630520"/>
        <n v="43529577"/>
        <n v="135887400"/>
        <n v="3431400"/>
        <n v="4223310"/>
        <n v="5852028"/>
        <n v="15634374"/>
        <n v="1399196"/>
        <n v="19858014"/>
        <n v="23000"/>
        <n v="91679000"/>
        <n v="64710300"/>
        <n v="1449540"/>
        <n v="3342710"/>
        <n v="207254090"/>
        <n v="1875627"/>
        <n v="12837578"/>
        <n v="23859"/>
        <n v="43872371"/>
        <n v="1526472"/>
        <n v="7500968"/>
        <n v="55668000"/>
        <n v="50226645"/>
        <n v="2291040"/>
        <n v="15272740"/>
        <n v="9467264"/>
        <n v="536586750"/>
        <n v="52932810"/>
        <n v="1697875"/>
        <n v="11318670"/>
        <n v="54854559"/>
        <n v="76245"/>
        <n v="34737826"/>
        <n v="14132382"/>
        <n v="27574260"/>
        <n v="12777893"/>
        <n v="205717740"/>
        <n v="2578419"/>
        <n v="45644190"/>
        <n v="1777221"/>
        <n v="38412"/>
        <n v="25959344"/>
        <n v="288067500"/>
        <n v="95175"/>
        <n v="46946406"/>
        <n v="13744331"/>
        <n v="1028970"/>
        <n v="402133727"/>
        <n v="5386858"/>
        <n v="724800"/>
        <n v="143384404"/>
        <n v="18388700"/>
        <n v="8758390"/>
        <n v="74526310"/>
        <n v="59215562"/>
        <n v="1300075"/>
        <n v="15827377"/>
        <n v="250408695"/>
        <n v="36442250"/>
        <n v="5076826"/>
        <n v="39962835"/>
        <n v="6642620"/>
        <n v="4029924"/>
        <n v="8395200"/>
        <n v="35043291"/>
        <n v="3492750"/>
        <n v="1243508"/>
        <n v="2520477"/>
        <n v="527648"/>
        <n v="3205998"/>
        <n v="11020648"/>
        <n v="1372959"/>
        <n v="65007"/>
        <n v="16358000"/>
        <n v="16497994"/>
        <n v="1072560"/>
        <n v="516960"/>
        <n v="24446340"/>
        <n v="498564"/>
        <n v="1259193"/>
        <n v="23895063"/>
        <n v="514500"/>
        <n v="2359240"/>
        <n v="1523727"/>
        <n v="4989002"/>
        <n v="35106148"/>
        <n v="361638"/>
        <n v="369093600"/>
        <n v="90890910"/>
        <n v="11846110"/>
        <n v="77783034"/>
        <n v="708480"/>
        <n v="5686308"/>
        <n v="10479"/>
        <n v="8836000"/>
        <n v="94293875.52"/>
        <n v="40275000"/>
        <n v="2428470"/>
        <n v="63643256"/>
        <n v="60258240"/>
        <n v="306100"/>
        <n v="6338880"/>
        <n v="7593399"/>
        <n v="3792881"/>
        <n v="171057225"/>
        <n v="13884444"/>
        <n v="20356875"/>
        <n v="1823420"/>
        <n v="15654057"/>
        <n v="563766"/>
        <n v="8032687"/>
        <n v="12116000"/>
        <n v="657000"/>
        <n v="1071800"/>
        <n v="37391767"/>
        <n v="21029295"/>
        <n v="12890449"/>
        <n v="816183"/>
        <n v="90923616"/>
        <n v="14387940"/>
        <n v="71400"/>
        <n v="2339100"/>
        <n v="12856008"/>
        <n v="7214778"/>
        <n v="4447229"/>
        <n v="2327337"/>
        <n v="233235121"/>
        <n v="56757959"/>
        <n v="98094180"/>
        <n v="97000"/>
        <n v="268131304"/>
        <n v="4274434"/>
        <n v="32609451"/>
        <n v="26671320"/>
        <n v="1179520"/>
        <n v="593406"/>
        <n v="47216875"/>
        <n v="50125530"/>
        <n v="9691299"/>
        <n v="2380050"/>
        <n v="32164275"/>
        <n v="2719475"/>
        <n v="8546640"/>
        <n v="145053437"/>
        <n v="1539000"/>
        <n v="11234457"/>
        <n v="6219351"/>
        <n v="57350"/>
        <n v="1324736000"/>
        <n v="6753500"/>
        <n v="44817580"/>
        <n v="4565716"/>
        <n v="938973"/>
        <n v="2732633"/>
        <n v="23745001"/>
        <n v="242809645"/>
        <n v="4299132"/>
        <n v="1004330"/>
        <n v="10586470"/>
        <n v="8031717"/>
        <n v="125700"/>
        <n v="14597415"/>
        <n v="2367910"/>
        <n v="1200108"/>
        <n v="1121850"/>
        <n v="50703321"/>
        <n v="29413995"/>
        <n v="33327887"/>
        <n v="8607627"/>
        <n v="13930056"/>
        <n v="31150200"/>
        <n v="38994000"/>
        <n v="51586470"/>
        <n v="52619400"/>
        <n v="42696763"/>
        <n v="30981332"/>
        <n v="276210"/>
        <n v="26903811"/>
        <n v="41655000"/>
        <n v="130416"/>
        <n v="109665114"/>
        <n v="195517500"/>
        <n v="146175"/>
        <n v="3998995"/>
        <n v="6588528"/>
        <n v="3585015"/>
        <n v="2168210"/>
        <n v="1610700"/>
        <n v="2915250"/>
        <n v="1035809"/>
        <n v="3559260"/>
        <n v="3795380"/>
        <n v="619900"/>
        <n v="3332333"/>
        <n v="8501400"/>
        <n v="11407140"/>
        <n v="529308"/>
        <n v="58239018"/>
        <n v="11602920"/>
        <n v="3560125"/>
        <n v="594120"/>
        <n v="1427592"/>
        <n v="808920"/>
        <n v="1079550"/>
        <n v="5859067"/>
        <n v="35150500"/>
        <n v="15341500"/>
        <n v="6446700"/>
        <n v="844400"/>
        <n v="2045338"/>
        <n v="19344470"/>
        <n v="227058120"/>
        <n v="835582"/>
        <n v="1550448"/>
        <n v="75760738"/>
        <n v="153589425"/>
        <n v="22543500"/>
        <n v="37086000"/>
        <n v="3574422"/>
        <n v="4059969"/>
        <n v="22452006"/>
        <n v="133928685"/>
        <n v="39569835"/>
        <n v="4030498"/>
        <n v="91540750"/>
        <n v="172524176"/>
        <n v="20971240"/>
        <n v="4854141"/>
        <n v="23298000"/>
        <n v="4205073"/>
        <n v="32642400"/>
        <n v="16325000"/>
        <n v="73809560"/>
        <n v="41451039"/>
        <n v="70334580"/>
        <n v="128301870"/>
        <n v="28060000"/>
        <n v="84133700"/>
        <n v="154175000"/>
        <n v="19033895"/>
        <n v="132730290"/>
        <n v="1074000"/>
        <n v="2326000"/>
        <n v="513743"/>
        <n v="25932240"/>
        <n v="12903550"/>
        <n v="114409260"/>
        <n v="1081200"/>
        <n v="5374620"/>
        <n v="66264630"/>
        <n v="22297310"/>
        <n v="1349100"/>
        <n v="1507920"/>
        <n v="24635000"/>
        <n v="6005385"/>
        <n v="10777740"/>
        <n v="30158432"/>
        <n v="210338580"/>
        <n v="35198645"/>
        <n v="4911809"/>
        <n v="2761534"/>
        <n v="146845300"/>
        <n v="3092904"/>
        <n v="9600"/>
        <n v="154581"/>
        <n v="52097694"/>
        <n v="14201610"/>
        <n v="582000"/>
        <n v="23874885"/>
        <n v="1207396"/>
        <n v="40816125"/>
        <n v="49367910"/>
        <n v="5377990"/>
        <n v="139230"/>
        <n v="130820000"/>
        <n v="16004340"/>
        <n v="39654923"/>
        <n v="149666400"/>
        <n v="19785540"/>
        <n v="3353500"/>
        <n v="88520290"/>
        <n v="15630354"/>
        <n v="188589"/>
        <n v="14542500"/>
        <n v="17099800"/>
        <n v="121774410"/>
        <n v="4321838"/>
        <n v="1746269"/>
        <n v="49695030"/>
        <n v="944849"/>
        <n v="5626764"/>
        <n v="125104869"/>
        <n v="21762576"/>
        <n v="9445000"/>
        <n v="75354876"/>
        <n v="3346875"/>
        <n v="3433320"/>
        <n v="9142830"/>
        <n v="1289893"/>
        <n v="16597338"/>
        <n v="754171"/>
        <n v="29009124"/>
        <n v="34564695"/>
        <n v="4315500"/>
        <n v="16653155"/>
        <n v="218500"/>
        <n v="4658420"/>
        <n v="114002185"/>
        <n v="733912"/>
        <n v="10953117"/>
        <n v="238522"/>
        <n v="568800"/>
        <n v="92876"/>
        <n v="26033925"/>
        <n v="9594"/>
        <n v="7617980"/>
        <n v="16270983"/>
        <n v="19368510"/>
        <n v="621689"/>
        <n v="2114762"/>
        <n v="831519"/>
        <n v="6544200"/>
        <n v="14972500"/>
        <n v="271125650"/>
        <n v="111833740"/>
        <n v="866760"/>
        <n v="104324131"/>
        <n v="1278900"/>
        <n v="2583966"/>
        <n v="44179940"/>
        <n v="13345500"/>
        <n v="5988"/>
        <n v="10861125"/>
        <n v="2467354"/>
        <n v="179850030"/>
        <n v="609390"/>
        <n v="53196000"/>
        <n v="52886670"/>
        <n v="107552197"/>
        <n v="1910454"/>
        <n v="29370600"/>
        <n v="2037960"/>
        <n v="2287416"/>
        <n v="65766800"/>
        <n v="1559000"/>
        <n v="496340"/>
        <n v="105468"/>
        <n v="148584510"/>
        <n v="11359870"/>
        <n v="44796000"/>
        <n v="4472000"/>
        <n v="17589"/>
        <n v="43525647"/>
        <n v="368150"/>
        <n v="24221550"/>
        <n v="2853840"/>
        <n v="6091200"/>
        <n v="56981"/>
        <n v="7663"/>
        <n v="25307590"/>
        <n v="59309130"/>
        <n v="19448758"/>
        <n v="5522400"/>
        <n v="4192902"/>
        <n v="594750"/>
        <n v="11908809"/>
        <n v="52632951"/>
        <n v="2208840"/>
        <n v="30783500"/>
        <n v="3072954"/>
        <n v="144710"/>
        <n v="3306794"/>
        <n v="24868340"/>
        <n v="1617822"/>
        <n v="13987169"/>
        <n v="229836300"/>
        <n v="21766400"/>
        <n v="48951"/>
        <n v="31734750"/>
        <n v="996004"/>
        <n v="3439089"/>
        <n v="3275020"/>
        <n v="4594450"/>
        <n v="49852500"/>
        <n v="2666433"/>
        <n v="7614360"/>
        <n v="72910500"/>
        <n v="42957"/>
        <n v="36355880"/>
        <n v="12661440"/>
        <n v="818363"/>
        <n v="21185631"/>
        <n v="5106766"/>
        <n v="714450"/>
        <n v="13972"/>
        <n v="6460575"/>
        <n v="2629740"/>
        <n v="3356321"/>
        <n v="66187572"/>
        <n v="17737127"/>
        <n v="16091695"/>
        <n v="6383650"/>
        <n v="18762240"/>
        <n v="295952000"/>
        <n v="116547"/>
        <n v="25918272"/>
        <n v="5175723"/>
        <n v="487500"/>
        <n v="15508110"/>
        <n v="78921"/>
        <n v="49863215"/>
        <n v="86971"/>
        <n v="7740200"/>
        <n v="2513160"/>
        <n v="25275950"/>
        <n v="1673"/>
        <n v="2764671"/>
        <n v="9077640"/>
        <n v="1338070"/>
        <n v="70146"/>
        <n v="4626560"/>
        <n v="14561180"/>
        <n v="2945760"/>
        <n v="6307000"/>
        <n v="655200"/>
        <n v="2574000"/>
        <n v="51726"/>
        <n v="47730534"/>
        <n v="9451689"/>
        <n v="19630180"/>
        <n v="63625"/>
        <n v="28424200"/>
        <n v="3114442"/>
        <n v="49269000"/>
        <n v="160999650"/>
        <n v="6958035"/>
        <n v="19487"/>
        <n v="54350946"/>
        <n v="288360000"/>
        <n v="1615530"/>
        <n v="6959700"/>
        <n v="1180300"/>
        <n v="35516448"/>
        <n v="44536260"/>
        <n v="3671051"/>
        <n v="7575205"/>
        <n v="16242765"/>
        <n v="1055690"/>
        <n v="873918"/>
        <n v="9970625"/>
        <n v="5200257"/>
        <n v="819672"/>
        <n v="6867180"/>
        <n v="22107925"/>
        <n v="27143224"/>
        <n v="1378250"/>
        <n v="7079400"/>
        <n v="7619000"/>
        <n v="1659520"/>
        <n v="1600220"/>
        <n v="188937"/>
        <n v="4645200"/>
        <n v="266104"/>
        <n v="92315"/>
        <n v="7806230"/>
        <n v="11028500"/>
        <n v="506485"/>
        <n v="14104150"/>
        <n v="3677700"/>
        <n v="304297"/>
        <n v="1322559"/>
        <n v="118542000"/>
        <n v="2479008"/>
        <n v="9314100"/>
        <n v="531787"/>
        <n v="414170"/>
        <n v="1060500"/>
        <n v="2585200"/>
        <n v="83338025"/>
        <n v="239691"/>
        <n v="36609160"/>
        <n v="45308340"/>
        <n v="3099876"/>
        <n v="1483200"/>
        <n v="264600"/>
        <n v="23985"/>
        <n v="26991"/>
        <n v="9325268"/>
        <n v="11762890"/>
        <n v="1699830"/>
        <n v="36320250"/>
        <n v="1019979"/>
        <n v="79474236"/>
        <n v="222357800"/>
        <n v="1599530"/>
        <n v="7042425"/>
        <n v="164670"/>
        <n v="2901950"/>
        <n v="6765130"/>
        <n v="317350200"/>
        <n v="5216620"/>
        <n v="14763"/>
        <n v="4990"/>
        <n v="17648340"/>
        <n v="1594362"/>
        <n v="1667400"/>
        <n v="1465370"/>
        <n v="7755873"/>
        <n v="616383"/>
        <n v="186830"/>
        <n v="10694650"/>
        <n v="17498250"/>
        <n v="100100"/>
        <n v="226773"/>
        <n v="130331300"/>
        <n v="28595700"/>
        <n v="2263665"/>
        <n v="4859250"/>
        <n v="274547000"/>
        <n v="3405270"/>
        <n v="1986012"/>
        <n v="14754300"/>
        <n v="6597099"/>
        <n v="4093700"/>
        <n v="6053600"/>
        <n v="164803"/>
        <n v="5873350"/>
        <n v="579000"/>
        <n v="721315"/>
        <n v="54909712"/>
        <n v="940100"/>
        <n v="71610000"/>
        <n v="5160180"/>
        <n v="313843"/>
        <n v="26682880"/>
        <n v="21276540"/>
        <n v="8796"/>
        <n v="7196460"/>
        <n v="1812490"/>
        <n v="1500210"/>
        <n v="64500000"/>
        <n v="5511735"/>
        <n v="2875320"/>
        <n v="3598100"/>
        <n v="42904596"/>
        <n v="53992305"/>
        <n v="245523690"/>
        <n v="2677950"/>
        <n v="7200"/>
        <n v="215856"/>
        <n v="1703160"/>
        <n v="1359660"/>
        <n v="1726560"/>
        <n v="2761873"/>
        <n v="1663168"/>
        <n v="170943"/>
        <n v="984756"/>
        <n v="2130934"/>
        <n v="38636832"/>
        <n v="1629450"/>
        <n v="726544"/>
        <n v="766410"/>
        <n v="1434564"/>
        <n v="4978960"/>
        <n v="277200"/>
        <n v="782294"/>
        <n v="7992"/>
        <n v="1625874"/>
        <n v="1504996"/>
        <n v="8288000"/>
        <n v="314937"/>
        <n v="3011550"/>
        <n v="3681600"/>
        <n v="55530900"/>
        <n v="6089954"/>
        <n v="4226075"/>
        <n v="1593550"/>
        <n v="3996"/>
        <n v="87557330"/>
        <n v="6431178"/>
        <n v="9068500"/>
        <n v="1063468"/>
        <n v="831740"/>
        <n v="2173600"/>
        <n v="3170055"/>
        <n v="818833"/>
        <n v="42188"/>
        <n v="84435"/>
        <n v="21282912"/>
        <n v="126445"/>
        <n v="1597500"/>
        <n v="6156430"/>
        <n v="16182131"/>
        <n v="10710765"/>
        <n v="5665440"/>
        <n v="20155800"/>
        <n v="2672703"/>
        <n v="7326342"/>
        <n v="974232"/>
        <n v="80699"/>
        <n v="1222200"/>
        <n v="10137600"/>
        <n v="1454471"/>
        <n v="76871659"/>
        <n v="4661223"/>
        <n v="33984000"/>
        <n v="36636105"/>
        <n v="7174713"/>
        <n v="229313"/>
        <n v="1163612"/>
        <n v="2063365"/>
        <n v="2236950"/>
        <n v="228771"/>
        <n v="5955560"/>
        <n v="606840"/>
        <n v="127400"/>
        <n v="49118"/>
        <n v="1384500"/>
        <n v="397670"/>
        <n v="22208823"/>
        <n v="2003829"/>
        <n v="76077464"/>
        <n v="18410360"/>
        <n v="6138330"/>
        <n v="4292440"/>
        <n v="2884800"/>
        <n v="275892"/>
        <n v="20383"/>
        <n v="114708571"/>
        <n v="35096040"/>
        <n v="19380900"/>
        <n v="551600"/>
        <n v="2198880"/>
        <n v="8178870"/>
        <n v="639910"/>
        <n v="1332000"/>
        <n v="169388"/>
        <n v="45576"/>
        <n v="1492532"/>
        <n v="179949"/>
        <n v="111141"/>
        <n v="77961"/>
        <n v="14361669"/>
        <n v="221778"/>
        <n v="641550"/>
        <n v="7072734"/>
        <n v="5623730"/>
        <n v="135600"/>
        <n v="6786010"/>
        <n v="1264450"/>
        <n v="1998"/>
        <n v="1001710"/>
        <n v="12539310"/>
        <n v="1441440"/>
        <n v="15178590"/>
        <n v="25782030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51">
  <r>
    <x v="0"/>
    <x v="0"/>
    <x v="0"/>
    <x v="0"/>
    <x v="0"/>
    <x v="0"/>
    <x v="0"/>
    <x v="0"/>
    <x v="0"/>
    <x v="0"/>
    <x v="0"/>
    <x v="0"/>
    <x v="0"/>
  </r>
  <r>
    <x v="1"/>
    <x v="1"/>
    <x v="0"/>
    <x v="1"/>
    <x v="1"/>
    <x v="1"/>
    <x v="1"/>
    <x v="1"/>
    <x v="1"/>
    <x v="1"/>
    <x v="1"/>
    <x v="1"/>
    <x v="1"/>
  </r>
  <r>
    <x v="2"/>
    <x v="2"/>
    <x v="0"/>
    <x v="1"/>
    <x v="2"/>
    <x v="2"/>
    <x v="1"/>
    <x v="0"/>
    <x v="2"/>
    <x v="2"/>
    <x v="2"/>
    <x v="2"/>
    <x v="2"/>
  </r>
  <r>
    <x v="3"/>
    <x v="3"/>
    <x v="0"/>
    <x v="2"/>
    <x v="3"/>
    <x v="3"/>
    <x v="0"/>
    <x v="0"/>
    <x v="3"/>
    <x v="0"/>
    <x v="3"/>
    <x v="3"/>
    <x v="3"/>
  </r>
  <r>
    <x v="4"/>
    <x v="4"/>
    <x v="0"/>
    <x v="3"/>
    <x v="4"/>
    <x v="4"/>
    <x v="1"/>
    <x v="0"/>
    <x v="4"/>
    <x v="0"/>
    <x v="4"/>
    <x v="4"/>
    <x v="4"/>
  </r>
  <r>
    <x v="5"/>
    <x v="5"/>
    <x v="0"/>
    <x v="4"/>
    <x v="5"/>
    <x v="5"/>
    <x v="1"/>
    <x v="0"/>
    <x v="5"/>
    <x v="2"/>
    <x v="5"/>
    <x v="5"/>
    <x v="5"/>
  </r>
  <r>
    <x v="6"/>
    <x v="6"/>
    <x v="0"/>
    <x v="5"/>
    <x v="6"/>
    <x v="6"/>
    <x v="1"/>
    <x v="0"/>
    <x v="6"/>
    <x v="3"/>
    <x v="6"/>
    <x v="6"/>
    <x v="6"/>
  </r>
  <r>
    <x v="7"/>
    <x v="7"/>
    <x v="0"/>
    <x v="6"/>
    <x v="7"/>
    <x v="7"/>
    <x v="0"/>
    <x v="1"/>
    <x v="7"/>
    <x v="4"/>
    <x v="7"/>
    <x v="7"/>
    <x v="7"/>
  </r>
  <r>
    <x v="8"/>
    <x v="8"/>
    <x v="0"/>
    <x v="7"/>
    <x v="8"/>
    <x v="8"/>
    <x v="0"/>
    <x v="0"/>
    <x v="8"/>
    <x v="0"/>
    <x v="8"/>
    <x v="8"/>
    <x v="8"/>
  </r>
  <r>
    <x v="9"/>
    <x v="1"/>
    <x v="0"/>
    <x v="1"/>
    <x v="7"/>
    <x v="9"/>
    <x v="1"/>
    <x v="1"/>
    <x v="1"/>
    <x v="1"/>
    <x v="1"/>
    <x v="1"/>
    <x v="9"/>
  </r>
  <r>
    <x v="10"/>
    <x v="4"/>
    <x v="0"/>
    <x v="3"/>
    <x v="9"/>
    <x v="10"/>
    <x v="1"/>
    <x v="0"/>
    <x v="9"/>
    <x v="4"/>
    <x v="9"/>
    <x v="9"/>
    <x v="10"/>
  </r>
  <r>
    <x v="11"/>
    <x v="9"/>
    <x v="0"/>
    <x v="8"/>
    <x v="10"/>
    <x v="11"/>
    <x v="0"/>
    <x v="0"/>
    <x v="3"/>
    <x v="0"/>
    <x v="3"/>
    <x v="3"/>
    <x v="11"/>
  </r>
  <r>
    <x v="12"/>
    <x v="10"/>
    <x v="1"/>
    <x v="9"/>
    <x v="11"/>
    <x v="12"/>
    <x v="0"/>
    <x v="0"/>
    <x v="10"/>
    <x v="5"/>
    <x v="10"/>
    <x v="10"/>
    <x v="12"/>
  </r>
  <r>
    <x v="13"/>
    <x v="11"/>
    <x v="0"/>
    <x v="10"/>
    <x v="12"/>
    <x v="4"/>
    <x v="0"/>
    <x v="0"/>
    <x v="11"/>
    <x v="0"/>
    <x v="11"/>
    <x v="11"/>
    <x v="13"/>
  </r>
  <r>
    <x v="14"/>
    <x v="4"/>
    <x v="0"/>
    <x v="11"/>
    <x v="4"/>
    <x v="13"/>
    <x v="1"/>
    <x v="0"/>
    <x v="12"/>
    <x v="3"/>
    <x v="12"/>
    <x v="12"/>
    <x v="14"/>
  </r>
  <r>
    <x v="15"/>
    <x v="12"/>
    <x v="0"/>
    <x v="12"/>
    <x v="4"/>
    <x v="14"/>
    <x v="0"/>
    <x v="1"/>
    <x v="13"/>
    <x v="5"/>
    <x v="13"/>
    <x v="13"/>
    <x v="15"/>
  </r>
  <r>
    <x v="16"/>
    <x v="13"/>
    <x v="1"/>
    <x v="13"/>
    <x v="13"/>
    <x v="15"/>
    <x v="2"/>
    <x v="1"/>
    <x v="14"/>
    <x v="0"/>
    <x v="14"/>
    <x v="14"/>
    <x v="16"/>
  </r>
  <r>
    <x v="17"/>
    <x v="1"/>
    <x v="0"/>
    <x v="14"/>
    <x v="4"/>
    <x v="16"/>
    <x v="0"/>
    <x v="1"/>
    <x v="1"/>
    <x v="1"/>
    <x v="1"/>
    <x v="1"/>
    <x v="17"/>
  </r>
  <r>
    <x v="18"/>
    <x v="14"/>
    <x v="0"/>
    <x v="1"/>
    <x v="6"/>
    <x v="13"/>
    <x v="1"/>
    <x v="0"/>
    <x v="15"/>
    <x v="3"/>
    <x v="15"/>
    <x v="15"/>
    <x v="18"/>
  </r>
  <r>
    <x v="19"/>
    <x v="15"/>
    <x v="1"/>
    <x v="15"/>
    <x v="14"/>
    <x v="17"/>
    <x v="2"/>
    <x v="1"/>
    <x v="16"/>
    <x v="4"/>
    <x v="16"/>
    <x v="16"/>
    <x v="19"/>
  </r>
  <r>
    <x v="20"/>
    <x v="16"/>
    <x v="0"/>
    <x v="16"/>
    <x v="15"/>
    <x v="18"/>
    <x v="2"/>
    <x v="1"/>
    <x v="17"/>
    <x v="6"/>
    <x v="17"/>
    <x v="17"/>
    <x v="20"/>
  </r>
  <r>
    <x v="21"/>
    <x v="17"/>
    <x v="1"/>
    <x v="17"/>
    <x v="6"/>
    <x v="15"/>
    <x v="0"/>
    <x v="1"/>
    <x v="18"/>
    <x v="7"/>
    <x v="18"/>
    <x v="18"/>
    <x v="21"/>
  </r>
  <r>
    <x v="22"/>
    <x v="18"/>
    <x v="1"/>
    <x v="15"/>
    <x v="16"/>
    <x v="19"/>
    <x v="2"/>
    <x v="1"/>
    <x v="19"/>
    <x v="4"/>
    <x v="19"/>
    <x v="19"/>
    <x v="22"/>
  </r>
  <r>
    <x v="23"/>
    <x v="19"/>
    <x v="0"/>
    <x v="18"/>
    <x v="17"/>
    <x v="20"/>
    <x v="1"/>
    <x v="0"/>
    <x v="20"/>
    <x v="1"/>
    <x v="20"/>
    <x v="20"/>
    <x v="23"/>
  </r>
  <r>
    <x v="24"/>
    <x v="20"/>
    <x v="1"/>
    <x v="19"/>
    <x v="18"/>
    <x v="21"/>
    <x v="2"/>
    <x v="1"/>
    <x v="21"/>
    <x v="4"/>
    <x v="21"/>
    <x v="21"/>
    <x v="24"/>
  </r>
  <r>
    <x v="25"/>
    <x v="21"/>
    <x v="1"/>
    <x v="1"/>
    <x v="3"/>
    <x v="22"/>
    <x v="1"/>
    <x v="0"/>
    <x v="22"/>
    <x v="0"/>
    <x v="22"/>
    <x v="22"/>
    <x v="25"/>
  </r>
  <r>
    <x v="26"/>
    <x v="22"/>
    <x v="1"/>
    <x v="20"/>
    <x v="19"/>
    <x v="23"/>
    <x v="2"/>
    <x v="1"/>
    <x v="23"/>
    <x v="0"/>
    <x v="23"/>
    <x v="23"/>
    <x v="26"/>
  </r>
  <r>
    <x v="27"/>
    <x v="23"/>
    <x v="0"/>
    <x v="8"/>
    <x v="4"/>
    <x v="23"/>
    <x v="0"/>
    <x v="1"/>
    <x v="24"/>
    <x v="1"/>
    <x v="24"/>
    <x v="24"/>
    <x v="27"/>
  </r>
  <r>
    <x v="28"/>
    <x v="24"/>
    <x v="0"/>
    <x v="16"/>
    <x v="20"/>
    <x v="24"/>
    <x v="2"/>
    <x v="0"/>
    <x v="25"/>
    <x v="5"/>
    <x v="25"/>
    <x v="25"/>
    <x v="28"/>
  </r>
  <r>
    <x v="29"/>
    <x v="25"/>
    <x v="0"/>
    <x v="8"/>
    <x v="8"/>
    <x v="20"/>
    <x v="0"/>
    <x v="0"/>
    <x v="26"/>
    <x v="4"/>
    <x v="26"/>
    <x v="26"/>
    <x v="29"/>
  </r>
  <r>
    <x v="30"/>
    <x v="26"/>
    <x v="0"/>
    <x v="1"/>
    <x v="21"/>
    <x v="25"/>
    <x v="1"/>
    <x v="0"/>
    <x v="27"/>
    <x v="6"/>
    <x v="27"/>
    <x v="27"/>
    <x v="30"/>
  </r>
  <r>
    <x v="31"/>
    <x v="27"/>
    <x v="0"/>
    <x v="21"/>
    <x v="6"/>
    <x v="0"/>
    <x v="1"/>
    <x v="0"/>
    <x v="28"/>
    <x v="1"/>
    <x v="28"/>
    <x v="28"/>
    <x v="31"/>
  </r>
  <r>
    <x v="32"/>
    <x v="28"/>
    <x v="0"/>
    <x v="22"/>
    <x v="0"/>
    <x v="6"/>
    <x v="0"/>
    <x v="0"/>
    <x v="29"/>
    <x v="4"/>
    <x v="29"/>
    <x v="29"/>
    <x v="32"/>
  </r>
  <r>
    <x v="33"/>
    <x v="29"/>
    <x v="0"/>
    <x v="23"/>
    <x v="22"/>
    <x v="26"/>
    <x v="2"/>
    <x v="1"/>
    <x v="30"/>
    <x v="4"/>
    <x v="30"/>
    <x v="30"/>
    <x v="33"/>
  </r>
  <r>
    <x v="34"/>
    <x v="30"/>
    <x v="0"/>
    <x v="1"/>
    <x v="8"/>
    <x v="27"/>
    <x v="1"/>
    <x v="0"/>
    <x v="31"/>
    <x v="2"/>
    <x v="31"/>
    <x v="31"/>
    <x v="34"/>
  </r>
  <r>
    <x v="35"/>
    <x v="31"/>
    <x v="0"/>
    <x v="24"/>
    <x v="23"/>
    <x v="5"/>
    <x v="1"/>
    <x v="0"/>
    <x v="5"/>
    <x v="2"/>
    <x v="5"/>
    <x v="5"/>
    <x v="35"/>
  </r>
  <r>
    <x v="36"/>
    <x v="32"/>
    <x v="0"/>
    <x v="25"/>
    <x v="24"/>
    <x v="3"/>
    <x v="2"/>
    <x v="0"/>
    <x v="32"/>
    <x v="5"/>
    <x v="32"/>
    <x v="32"/>
    <x v="36"/>
  </r>
  <r>
    <x v="37"/>
    <x v="33"/>
    <x v="0"/>
    <x v="1"/>
    <x v="8"/>
    <x v="27"/>
    <x v="1"/>
    <x v="0"/>
    <x v="33"/>
    <x v="1"/>
    <x v="33"/>
    <x v="33"/>
    <x v="37"/>
  </r>
  <r>
    <x v="38"/>
    <x v="34"/>
    <x v="1"/>
    <x v="26"/>
    <x v="25"/>
    <x v="28"/>
    <x v="2"/>
    <x v="1"/>
    <x v="34"/>
    <x v="0"/>
    <x v="34"/>
    <x v="34"/>
    <x v="38"/>
  </r>
  <r>
    <x v="39"/>
    <x v="35"/>
    <x v="0"/>
    <x v="16"/>
    <x v="20"/>
    <x v="24"/>
    <x v="2"/>
    <x v="0"/>
    <x v="35"/>
    <x v="0"/>
    <x v="35"/>
    <x v="35"/>
    <x v="39"/>
  </r>
  <r>
    <x v="40"/>
    <x v="26"/>
    <x v="0"/>
    <x v="27"/>
    <x v="26"/>
    <x v="20"/>
    <x v="0"/>
    <x v="0"/>
    <x v="36"/>
    <x v="6"/>
    <x v="36"/>
    <x v="36"/>
    <x v="40"/>
  </r>
  <r>
    <x v="41"/>
    <x v="36"/>
    <x v="1"/>
    <x v="28"/>
    <x v="27"/>
    <x v="1"/>
    <x v="2"/>
    <x v="1"/>
    <x v="37"/>
    <x v="4"/>
    <x v="37"/>
    <x v="37"/>
    <x v="41"/>
  </r>
  <r>
    <x v="42"/>
    <x v="0"/>
    <x v="0"/>
    <x v="0"/>
    <x v="0"/>
    <x v="0"/>
    <x v="0"/>
    <x v="0"/>
    <x v="0"/>
    <x v="0"/>
    <x v="0"/>
    <x v="0"/>
    <x v="0"/>
  </r>
  <r>
    <x v="43"/>
    <x v="37"/>
    <x v="0"/>
    <x v="29"/>
    <x v="28"/>
    <x v="16"/>
    <x v="2"/>
    <x v="1"/>
    <x v="38"/>
    <x v="4"/>
    <x v="38"/>
    <x v="38"/>
    <x v="42"/>
  </r>
  <r>
    <x v="44"/>
    <x v="38"/>
    <x v="0"/>
    <x v="18"/>
    <x v="17"/>
    <x v="20"/>
    <x v="1"/>
    <x v="0"/>
    <x v="20"/>
    <x v="1"/>
    <x v="20"/>
    <x v="20"/>
    <x v="23"/>
  </r>
  <r>
    <x v="45"/>
    <x v="39"/>
    <x v="0"/>
    <x v="30"/>
    <x v="8"/>
    <x v="29"/>
    <x v="0"/>
    <x v="0"/>
    <x v="39"/>
    <x v="8"/>
    <x v="39"/>
    <x v="39"/>
    <x v="43"/>
  </r>
  <r>
    <x v="46"/>
    <x v="40"/>
    <x v="0"/>
    <x v="31"/>
    <x v="29"/>
    <x v="30"/>
    <x v="2"/>
    <x v="0"/>
    <x v="40"/>
    <x v="3"/>
    <x v="40"/>
    <x v="40"/>
    <x v="44"/>
  </r>
  <r>
    <x v="47"/>
    <x v="41"/>
    <x v="1"/>
    <x v="32"/>
    <x v="30"/>
    <x v="31"/>
    <x v="0"/>
    <x v="1"/>
    <x v="10"/>
    <x v="5"/>
    <x v="10"/>
    <x v="10"/>
    <x v="45"/>
  </r>
  <r>
    <x v="48"/>
    <x v="42"/>
    <x v="1"/>
    <x v="0"/>
    <x v="8"/>
    <x v="13"/>
    <x v="0"/>
    <x v="0"/>
    <x v="41"/>
    <x v="9"/>
    <x v="41"/>
    <x v="41"/>
    <x v="46"/>
  </r>
  <r>
    <x v="49"/>
    <x v="43"/>
    <x v="0"/>
    <x v="1"/>
    <x v="31"/>
    <x v="8"/>
    <x v="1"/>
    <x v="0"/>
    <x v="42"/>
    <x v="0"/>
    <x v="42"/>
    <x v="42"/>
    <x v="47"/>
  </r>
  <r>
    <x v="50"/>
    <x v="44"/>
    <x v="0"/>
    <x v="33"/>
    <x v="32"/>
    <x v="32"/>
    <x v="2"/>
    <x v="1"/>
    <x v="43"/>
    <x v="5"/>
    <x v="43"/>
    <x v="43"/>
    <x v="48"/>
  </r>
  <r>
    <x v="51"/>
    <x v="43"/>
    <x v="0"/>
    <x v="21"/>
    <x v="33"/>
    <x v="0"/>
    <x v="1"/>
    <x v="0"/>
    <x v="42"/>
    <x v="0"/>
    <x v="42"/>
    <x v="42"/>
    <x v="49"/>
  </r>
  <r>
    <x v="52"/>
    <x v="45"/>
    <x v="0"/>
    <x v="34"/>
    <x v="34"/>
    <x v="33"/>
    <x v="2"/>
    <x v="0"/>
    <x v="44"/>
    <x v="4"/>
    <x v="44"/>
    <x v="44"/>
    <x v="50"/>
  </r>
  <r>
    <x v="53"/>
    <x v="46"/>
    <x v="1"/>
    <x v="35"/>
    <x v="35"/>
    <x v="18"/>
    <x v="2"/>
    <x v="1"/>
    <x v="45"/>
    <x v="0"/>
    <x v="45"/>
    <x v="45"/>
    <x v="51"/>
  </r>
  <r>
    <x v="54"/>
    <x v="47"/>
    <x v="0"/>
    <x v="1"/>
    <x v="1"/>
    <x v="1"/>
    <x v="1"/>
    <x v="1"/>
    <x v="46"/>
    <x v="3"/>
    <x v="46"/>
    <x v="46"/>
    <x v="52"/>
  </r>
  <r>
    <x v="55"/>
    <x v="48"/>
    <x v="1"/>
    <x v="36"/>
    <x v="6"/>
    <x v="34"/>
    <x v="0"/>
    <x v="0"/>
    <x v="47"/>
    <x v="7"/>
    <x v="47"/>
    <x v="47"/>
    <x v="53"/>
  </r>
  <r>
    <x v="56"/>
    <x v="49"/>
    <x v="0"/>
    <x v="37"/>
    <x v="36"/>
    <x v="34"/>
    <x v="2"/>
    <x v="0"/>
    <x v="8"/>
    <x v="0"/>
    <x v="8"/>
    <x v="8"/>
    <x v="54"/>
  </r>
  <r>
    <x v="57"/>
    <x v="22"/>
    <x v="1"/>
    <x v="38"/>
    <x v="37"/>
    <x v="35"/>
    <x v="2"/>
    <x v="1"/>
    <x v="23"/>
    <x v="0"/>
    <x v="23"/>
    <x v="23"/>
    <x v="55"/>
  </r>
  <r>
    <x v="58"/>
    <x v="50"/>
    <x v="0"/>
    <x v="39"/>
    <x v="38"/>
    <x v="36"/>
    <x v="0"/>
    <x v="0"/>
    <x v="48"/>
    <x v="0"/>
    <x v="48"/>
    <x v="48"/>
    <x v="56"/>
  </r>
  <r>
    <x v="59"/>
    <x v="4"/>
    <x v="0"/>
    <x v="3"/>
    <x v="1"/>
    <x v="37"/>
    <x v="1"/>
    <x v="0"/>
    <x v="49"/>
    <x v="4"/>
    <x v="49"/>
    <x v="49"/>
    <x v="57"/>
  </r>
  <r>
    <x v="60"/>
    <x v="51"/>
    <x v="1"/>
    <x v="21"/>
    <x v="10"/>
    <x v="38"/>
    <x v="1"/>
    <x v="0"/>
    <x v="50"/>
    <x v="7"/>
    <x v="50"/>
    <x v="50"/>
    <x v="58"/>
  </r>
  <r>
    <x v="61"/>
    <x v="52"/>
    <x v="1"/>
    <x v="40"/>
    <x v="39"/>
    <x v="39"/>
    <x v="2"/>
    <x v="1"/>
    <x v="51"/>
    <x v="4"/>
    <x v="51"/>
    <x v="51"/>
    <x v="59"/>
  </r>
  <r>
    <x v="62"/>
    <x v="53"/>
    <x v="0"/>
    <x v="41"/>
    <x v="8"/>
    <x v="40"/>
    <x v="1"/>
    <x v="0"/>
    <x v="52"/>
    <x v="1"/>
    <x v="52"/>
    <x v="52"/>
    <x v="60"/>
  </r>
  <r>
    <x v="63"/>
    <x v="54"/>
    <x v="0"/>
    <x v="2"/>
    <x v="40"/>
    <x v="4"/>
    <x v="0"/>
    <x v="0"/>
    <x v="53"/>
    <x v="0"/>
    <x v="53"/>
    <x v="53"/>
    <x v="61"/>
  </r>
  <r>
    <x v="64"/>
    <x v="55"/>
    <x v="1"/>
    <x v="13"/>
    <x v="13"/>
    <x v="15"/>
    <x v="2"/>
    <x v="1"/>
    <x v="54"/>
    <x v="0"/>
    <x v="54"/>
    <x v="54"/>
    <x v="62"/>
  </r>
  <r>
    <x v="65"/>
    <x v="41"/>
    <x v="1"/>
    <x v="32"/>
    <x v="41"/>
    <x v="38"/>
    <x v="0"/>
    <x v="0"/>
    <x v="10"/>
    <x v="5"/>
    <x v="10"/>
    <x v="10"/>
    <x v="63"/>
  </r>
  <r>
    <x v="66"/>
    <x v="4"/>
    <x v="0"/>
    <x v="42"/>
    <x v="3"/>
    <x v="33"/>
    <x v="0"/>
    <x v="0"/>
    <x v="55"/>
    <x v="3"/>
    <x v="55"/>
    <x v="55"/>
    <x v="64"/>
  </r>
  <r>
    <x v="67"/>
    <x v="20"/>
    <x v="1"/>
    <x v="43"/>
    <x v="42"/>
    <x v="41"/>
    <x v="2"/>
    <x v="1"/>
    <x v="56"/>
    <x v="4"/>
    <x v="56"/>
    <x v="56"/>
    <x v="65"/>
  </r>
  <r>
    <x v="68"/>
    <x v="56"/>
    <x v="1"/>
    <x v="44"/>
    <x v="43"/>
    <x v="41"/>
    <x v="2"/>
    <x v="1"/>
    <x v="57"/>
    <x v="0"/>
    <x v="57"/>
    <x v="57"/>
    <x v="66"/>
  </r>
  <r>
    <x v="69"/>
    <x v="57"/>
    <x v="0"/>
    <x v="9"/>
    <x v="11"/>
    <x v="12"/>
    <x v="0"/>
    <x v="0"/>
    <x v="58"/>
    <x v="4"/>
    <x v="58"/>
    <x v="58"/>
    <x v="67"/>
  </r>
  <r>
    <x v="70"/>
    <x v="58"/>
    <x v="0"/>
    <x v="12"/>
    <x v="12"/>
    <x v="4"/>
    <x v="0"/>
    <x v="0"/>
    <x v="59"/>
    <x v="6"/>
    <x v="59"/>
    <x v="59"/>
    <x v="68"/>
  </r>
  <r>
    <x v="71"/>
    <x v="59"/>
    <x v="0"/>
    <x v="12"/>
    <x v="22"/>
    <x v="21"/>
    <x v="0"/>
    <x v="1"/>
    <x v="60"/>
    <x v="3"/>
    <x v="60"/>
    <x v="60"/>
    <x v="69"/>
  </r>
  <r>
    <x v="72"/>
    <x v="60"/>
    <x v="1"/>
    <x v="45"/>
    <x v="44"/>
    <x v="42"/>
    <x v="2"/>
    <x v="1"/>
    <x v="54"/>
    <x v="0"/>
    <x v="54"/>
    <x v="54"/>
    <x v="70"/>
  </r>
  <r>
    <x v="73"/>
    <x v="61"/>
    <x v="0"/>
    <x v="46"/>
    <x v="6"/>
    <x v="36"/>
    <x v="1"/>
    <x v="0"/>
    <x v="61"/>
    <x v="1"/>
    <x v="61"/>
    <x v="61"/>
    <x v="71"/>
  </r>
  <r>
    <x v="74"/>
    <x v="14"/>
    <x v="0"/>
    <x v="0"/>
    <x v="8"/>
    <x v="13"/>
    <x v="0"/>
    <x v="0"/>
    <x v="62"/>
    <x v="3"/>
    <x v="62"/>
    <x v="62"/>
    <x v="72"/>
  </r>
  <r>
    <x v="75"/>
    <x v="62"/>
    <x v="0"/>
    <x v="1"/>
    <x v="6"/>
    <x v="13"/>
    <x v="1"/>
    <x v="0"/>
    <x v="63"/>
    <x v="3"/>
    <x v="63"/>
    <x v="63"/>
    <x v="73"/>
  </r>
  <r>
    <x v="76"/>
    <x v="27"/>
    <x v="0"/>
    <x v="21"/>
    <x v="4"/>
    <x v="10"/>
    <x v="1"/>
    <x v="0"/>
    <x v="64"/>
    <x v="1"/>
    <x v="64"/>
    <x v="64"/>
    <x v="74"/>
  </r>
  <r>
    <x v="77"/>
    <x v="63"/>
    <x v="1"/>
    <x v="47"/>
    <x v="45"/>
    <x v="6"/>
    <x v="2"/>
    <x v="0"/>
    <x v="65"/>
    <x v="3"/>
    <x v="65"/>
    <x v="65"/>
    <x v="75"/>
  </r>
  <r>
    <x v="78"/>
    <x v="64"/>
    <x v="0"/>
    <x v="27"/>
    <x v="6"/>
    <x v="30"/>
    <x v="0"/>
    <x v="0"/>
    <x v="66"/>
    <x v="2"/>
    <x v="66"/>
    <x v="66"/>
    <x v="76"/>
  </r>
  <r>
    <x v="79"/>
    <x v="65"/>
    <x v="1"/>
    <x v="48"/>
    <x v="46"/>
    <x v="0"/>
    <x v="2"/>
    <x v="0"/>
    <x v="67"/>
    <x v="1"/>
    <x v="67"/>
    <x v="67"/>
    <x v="77"/>
  </r>
  <r>
    <x v="80"/>
    <x v="66"/>
    <x v="0"/>
    <x v="0"/>
    <x v="0"/>
    <x v="0"/>
    <x v="0"/>
    <x v="0"/>
    <x v="0"/>
    <x v="0"/>
    <x v="0"/>
    <x v="0"/>
    <x v="0"/>
  </r>
  <r>
    <x v="81"/>
    <x v="67"/>
    <x v="0"/>
    <x v="41"/>
    <x v="47"/>
    <x v="15"/>
    <x v="1"/>
    <x v="1"/>
    <x v="20"/>
    <x v="1"/>
    <x v="20"/>
    <x v="20"/>
    <x v="78"/>
  </r>
  <r>
    <x v="82"/>
    <x v="68"/>
    <x v="1"/>
    <x v="49"/>
    <x v="48"/>
    <x v="33"/>
    <x v="2"/>
    <x v="0"/>
    <x v="68"/>
    <x v="10"/>
    <x v="68"/>
    <x v="68"/>
    <x v="79"/>
  </r>
  <r>
    <x v="83"/>
    <x v="69"/>
    <x v="0"/>
    <x v="8"/>
    <x v="10"/>
    <x v="11"/>
    <x v="0"/>
    <x v="0"/>
    <x v="69"/>
    <x v="5"/>
    <x v="69"/>
    <x v="69"/>
    <x v="80"/>
  </r>
  <r>
    <x v="84"/>
    <x v="70"/>
    <x v="0"/>
    <x v="50"/>
    <x v="49"/>
    <x v="43"/>
    <x v="0"/>
    <x v="0"/>
    <x v="70"/>
    <x v="0"/>
    <x v="70"/>
    <x v="70"/>
    <x v="81"/>
  </r>
  <r>
    <x v="85"/>
    <x v="71"/>
    <x v="1"/>
    <x v="51"/>
    <x v="50"/>
    <x v="23"/>
    <x v="2"/>
    <x v="1"/>
    <x v="34"/>
    <x v="0"/>
    <x v="34"/>
    <x v="34"/>
    <x v="82"/>
  </r>
  <r>
    <x v="86"/>
    <x v="72"/>
    <x v="1"/>
    <x v="52"/>
    <x v="51"/>
    <x v="44"/>
    <x v="2"/>
    <x v="1"/>
    <x v="21"/>
    <x v="4"/>
    <x v="21"/>
    <x v="21"/>
    <x v="83"/>
  </r>
  <r>
    <x v="87"/>
    <x v="52"/>
    <x v="1"/>
    <x v="53"/>
    <x v="52"/>
    <x v="19"/>
    <x v="2"/>
    <x v="1"/>
    <x v="51"/>
    <x v="4"/>
    <x v="51"/>
    <x v="51"/>
    <x v="84"/>
  </r>
  <r>
    <x v="88"/>
    <x v="73"/>
    <x v="0"/>
    <x v="1"/>
    <x v="8"/>
    <x v="27"/>
    <x v="1"/>
    <x v="0"/>
    <x v="71"/>
    <x v="6"/>
    <x v="71"/>
    <x v="71"/>
    <x v="85"/>
  </r>
  <r>
    <x v="89"/>
    <x v="0"/>
    <x v="0"/>
    <x v="37"/>
    <x v="20"/>
    <x v="45"/>
    <x v="2"/>
    <x v="0"/>
    <x v="0"/>
    <x v="0"/>
    <x v="0"/>
    <x v="0"/>
    <x v="86"/>
  </r>
  <r>
    <x v="90"/>
    <x v="74"/>
    <x v="0"/>
    <x v="54"/>
    <x v="53"/>
    <x v="46"/>
    <x v="0"/>
    <x v="0"/>
    <x v="72"/>
    <x v="9"/>
    <x v="72"/>
    <x v="72"/>
    <x v="87"/>
  </r>
  <r>
    <x v="91"/>
    <x v="71"/>
    <x v="1"/>
    <x v="55"/>
    <x v="54"/>
    <x v="47"/>
    <x v="2"/>
    <x v="1"/>
    <x v="23"/>
    <x v="0"/>
    <x v="23"/>
    <x v="23"/>
    <x v="88"/>
  </r>
  <r>
    <x v="92"/>
    <x v="3"/>
    <x v="0"/>
    <x v="8"/>
    <x v="3"/>
    <x v="48"/>
    <x v="0"/>
    <x v="0"/>
    <x v="3"/>
    <x v="0"/>
    <x v="3"/>
    <x v="3"/>
    <x v="3"/>
  </r>
  <r>
    <x v="93"/>
    <x v="75"/>
    <x v="0"/>
    <x v="1"/>
    <x v="8"/>
    <x v="27"/>
    <x v="1"/>
    <x v="0"/>
    <x v="73"/>
    <x v="3"/>
    <x v="73"/>
    <x v="73"/>
    <x v="89"/>
  </r>
  <r>
    <x v="94"/>
    <x v="76"/>
    <x v="1"/>
    <x v="56"/>
    <x v="51"/>
    <x v="34"/>
    <x v="2"/>
    <x v="0"/>
    <x v="74"/>
    <x v="0"/>
    <x v="74"/>
    <x v="74"/>
    <x v="90"/>
  </r>
  <r>
    <x v="95"/>
    <x v="77"/>
    <x v="0"/>
    <x v="57"/>
    <x v="1"/>
    <x v="49"/>
    <x v="0"/>
    <x v="1"/>
    <x v="75"/>
    <x v="7"/>
    <x v="75"/>
    <x v="75"/>
    <x v="91"/>
  </r>
  <r>
    <x v="96"/>
    <x v="78"/>
    <x v="1"/>
    <x v="14"/>
    <x v="10"/>
    <x v="12"/>
    <x v="0"/>
    <x v="0"/>
    <x v="76"/>
    <x v="11"/>
    <x v="76"/>
    <x v="76"/>
    <x v="92"/>
  </r>
  <r>
    <x v="97"/>
    <x v="79"/>
    <x v="0"/>
    <x v="58"/>
    <x v="8"/>
    <x v="6"/>
    <x v="0"/>
    <x v="0"/>
    <x v="77"/>
    <x v="7"/>
    <x v="77"/>
    <x v="77"/>
    <x v="93"/>
  </r>
  <r>
    <x v="98"/>
    <x v="80"/>
    <x v="0"/>
    <x v="59"/>
    <x v="2"/>
    <x v="21"/>
    <x v="2"/>
    <x v="1"/>
    <x v="78"/>
    <x v="6"/>
    <x v="78"/>
    <x v="78"/>
    <x v="94"/>
  </r>
  <r>
    <x v="99"/>
    <x v="81"/>
    <x v="0"/>
    <x v="60"/>
    <x v="38"/>
    <x v="50"/>
    <x v="2"/>
    <x v="0"/>
    <x v="79"/>
    <x v="3"/>
    <x v="79"/>
    <x v="79"/>
    <x v="95"/>
  </r>
  <r>
    <x v="100"/>
    <x v="82"/>
    <x v="1"/>
    <x v="12"/>
    <x v="38"/>
    <x v="36"/>
    <x v="0"/>
    <x v="0"/>
    <x v="80"/>
    <x v="4"/>
    <x v="80"/>
    <x v="80"/>
    <x v="96"/>
  </r>
  <r>
    <x v="101"/>
    <x v="83"/>
    <x v="0"/>
    <x v="61"/>
    <x v="55"/>
    <x v="3"/>
    <x v="2"/>
    <x v="0"/>
    <x v="81"/>
    <x v="4"/>
    <x v="81"/>
    <x v="81"/>
    <x v="97"/>
  </r>
  <r>
    <x v="102"/>
    <x v="84"/>
    <x v="1"/>
    <x v="8"/>
    <x v="12"/>
    <x v="29"/>
    <x v="0"/>
    <x v="0"/>
    <x v="82"/>
    <x v="1"/>
    <x v="82"/>
    <x v="82"/>
    <x v="98"/>
  </r>
  <r>
    <x v="103"/>
    <x v="85"/>
    <x v="1"/>
    <x v="62"/>
    <x v="56"/>
    <x v="35"/>
    <x v="2"/>
    <x v="1"/>
    <x v="14"/>
    <x v="0"/>
    <x v="14"/>
    <x v="14"/>
    <x v="99"/>
  </r>
  <r>
    <x v="104"/>
    <x v="0"/>
    <x v="0"/>
    <x v="12"/>
    <x v="8"/>
    <x v="6"/>
    <x v="0"/>
    <x v="0"/>
    <x v="83"/>
    <x v="0"/>
    <x v="83"/>
    <x v="83"/>
    <x v="100"/>
  </r>
  <r>
    <x v="105"/>
    <x v="81"/>
    <x v="0"/>
    <x v="0"/>
    <x v="8"/>
    <x v="13"/>
    <x v="0"/>
    <x v="0"/>
    <x v="84"/>
    <x v="4"/>
    <x v="84"/>
    <x v="84"/>
    <x v="101"/>
  </r>
  <r>
    <x v="106"/>
    <x v="0"/>
    <x v="0"/>
    <x v="63"/>
    <x v="49"/>
    <x v="6"/>
    <x v="0"/>
    <x v="0"/>
    <x v="0"/>
    <x v="0"/>
    <x v="0"/>
    <x v="0"/>
    <x v="102"/>
  </r>
  <r>
    <x v="107"/>
    <x v="86"/>
    <x v="0"/>
    <x v="8"/>
    <x v="8"/>
    <x v="20"/>
    <x v="0"/>
    <x v="0"/>
    <x v="85"/>
    <x v="4"/>
    <x v="85"/>
    <x v="85"/>
    <x v="103"/>
  </r>
  <r>
    <x v="108"/>
    <x v="87"/>
    <x v="1"/>
    <x v="64"/>
    <x v="57"/>
    <x v="21"/>
    <x v="2"/>
    <x v="1"/>
    <x v="86"/>
    <x v="4"/>
    <x v="86"/>
    <x v="86"/>
    <x v="104"/>
  </r>
  <r>
    <x v="109"/>
    <x v="88"/>
    <x v="0"/>
    <x v="24"/>
    <x v="53"/>
    <x v="51"/>
    <x v="1"/>
    <x v="0"/>
    <x v="5"/>
    <x v="2"/>
    <x v="5"/>
    <x v="5"/>
    <x v="105"/>
  </r>
  <r>
    <x v="110"/>
    <x v="89"/>
    <x v="1"/>
    <x v="65"/>
    <x v="58"/>
    <x v="11"/>
    <x v="2"/>
    <x v="0"/>
    <x v="87"/>
    <x v="3"/>
    <x v="87"/>
    <x v="87"/>
    <x v="106"/>
  </r>
  <r>
    <x v="111"/>
    <x v="90"/>
    <x v="0"/>
    <x v="66"/>
    <x v="8"/>
    <x v="25"/>
    <x v="0"/>
    <x v="0"/>
    <x v="26"/>
    <x v="4"/>
    <x v="26"/>
    <x v="26"/>
    <x v="29"/>
  </r>
  <r>
    <x v="112"/>
    <x v="15"/>
    <x v="1"/>
    <x v="67"/>
    <x v="59"/>
    <x v="9"/>
    <x v="2"/>
    <x v="1"/>
    <x v="88"/>
    <x v="4"/>
    <x v="88"/>
    <x v="88"/>
    <x v="107"/>
  </r>
  <r>
    <x v="113"/>
    <x v="14"/>
    <x v="0"/>
    <x v="0"/>
    <x v="8"/>
    <x v="13"/>
    <x v="0"/>
    <x v="0"/>
    <x v="62"/>
    <x v="3"/>
    <x v="62"/>
    <x v="62"/>
    <x v="72"/>
  </r>
  <r>
    <x v="114"/>
    <x v="91"/>
    <x v="1"/>
    <x v="0"/>
    <x v="20"/>
    <x v="27"/>
    <x v="0"/>
    <x v="0"/>
    <x v="89"/>
    <x v="6"/>
    <x v="89"/>
    <x v="89"/>
    <x v="108"/>
  </r>
  <r>
    <x v="115"/>
    <x v="4"/>
    <x v="0"/>
    <x v="68"/>
    <x v="4"/>
    <x v="41"/>
    <x v="0"/>
    <x v="1"/>
    <x v="90"/>
    <x v="3"/>
    <x v="90"/>
    <x v="90"/>
    <x v="109"/>
  </r>
  <r>
    <x v="116"/>
    <x v="92"/>
    <x v="1"/>
    <x v="69"/>
    <x v="20"/>
    <x v="31"/>
    <x v="2"/>
    <x v="1"/>
    <x v="91"/>
    <x v="9"/>
    <x v="91"/>
    <x v="91"/>
    <x v="110"/>
  </r>
  <r>
    <x v="117"/>
    <x v="93"/>
    <x v="0"/>
    <x v="70"/>
    <x v="8"/>
    <x v="6"/>
    <x v="0"/>
    <x v="0"/>
    <x v="92"/>
    <x v="12"/>
    <x v="92"/>
    <x v="92"/>
    <x v="111"/>
  </r>
  <r>
    <x v="118"/>
    <x v="94"/>
    <x v="0"/>
    <x v="4"/>
    <x v="8"/>
    <x v="5"/>
    <x v="1"/>
    <x v="0"/>
    <x v="52"/>
    <x v="1"/>
    <x v="52"/>
    <x v="52"/>
    <x v="60"/>
  </r>
  <r>
    <x v="119"/>
    <x v="95"/>
    <x v="0"/>
    <x v="71"/>
    <x v="12"/>
    <x v="43"/>
    <x v="0"/>
    <x v="0"/>
    <x v="93"/>
    <x v="11"/>
    <x v="93"/>
    <x v="93"/>
    <x v="112"/>
  </r>
  <r>
    <x v="120"/>
    <x v="96"/>
    <x v="0"/>
    <x v="44"/>
    <x v="20"/>
    <x v="52"/>
    <x v="2"/>
    <x v="1"/>
    <x v="94"/>
    <x v="5"/>
    <x v="94"/>
    <x v="94"/>
    <x v="113"/>
  </r>
  <r>
    <x v="121"/>
    <x v="97"/>
    <x v="1"/>
    <x v="72"/>
    <x v="46"/>
    <x v="11"/>
    <x v="2"/>
    <x v="0"/>
    <x v="95"/>
    <x v="7"/>
    <x v="95"/>
    <x v="95"/>
    <x v="114"/>
  </r>
  <r>
    <x v="122"/>
    <x v="46"/>
    <x v="1"/>
    <x v="73"/>
    <x v="60"/>
    <x v="41"/>
    <x v="2"/>
    <x v="1"/>
    <x v="96"/>
    <x v="4"/>
    <x v="96"/>
    <x v="96"/>
    <x v="115"/>
  </r>
  <r>
    <x v="123"/>
    <x v="98"/>
    <x v="1"/>
    <x v="74"/>
    <x v="61"/>
    <x v="3"/>
    <x v="2"/>
    <x v="0"/>
    <x v="97"/>
    <x v="3"/>
    <x v="97"/>
    <x v="97"/>
    <x v="116"/>
  </r>
  <r>
    <x v="124"/>
    <x v="99"/>
    <x v="1"/>
    <x v="26"/>
    <x v="62"/>
    <x v="35"/>
    <x v="2"/>
    <x v="1"/>
    <x v="54"/>
    <x v="0"/>
    <x v="54"/>
    <x v="54"/>
    <x v="117"/>
  </r>
  <r>
    <x v="125"/>
    <x v="100"/>
    <x v="1"/>
    <x v="34"/>
    <x v="63"/>
    <x v="3"/>
    <x v="2"/>
    <x v="0"/>
    <x v="98"/>
    <x v="3"/>
    <x v="98"/>
    <x v="98"/>
    <x v="118"/>
  </r>
  <r>
    <x v="126"/>
    <x v="101"/>
    <x v="1"/>
    <x v="6"/>
    <x v="64"/>
    <x v="33"/>
    <x v="0"/>
    <x v="0"/>
    <x v="99"/>
    <x v="4"/>
    <x v="99"/>
    <x v="99"/>
    <x v="119"/>
  </r>
  <r>
    <x v="127"/>
    <x v="102"/>
    <x v="1"/>
    <x v="75"/>
    <x v="65"/>
    <x v="0"/>
    <x v="2"/>
    <x v="0"/>
    <x v="100"/>
    <x v="0"/>
    <x v="100"/>
    <x v="100"/>
    <x v="120"/>
  </r>
  <r>
    <x v="128"/>
    <x v="103"/>
    <x v="1"/>
    <x v="12"/>
    <x v="22"/>
    <x v="21"/>
    <x v="0"/>
    <x v="1"/>
    <x v="101"/>
    <x v="0"/>
    <x v="101"/>
    <x v="101"/>
    <x v="121"/>
  </r>
  <r>
    <x v="129"/>
    <x v="104"/>
    <x v="1"/>
    <x v="76"/>
    <x v="66"/>
    <x v="53"/>
    <x v="0"/>
    <x v="0"/>
    <x v="102"/>
    <x v="5"/>
    <x v="102"/>
    <x v="102"/>
    <x v="122"/>
  </r>
  <r>
    <x v="130"/>
    <x v="105"/>
    <x v="1"/>
    <x v="77"/>
    <x v="67"/>
    <x v="39"/>
    <x v="2"/>
    <x v="1"/>
    <x v="21"/>
    <x v="4"/>
    <x v="21"/>
    <x v="21"/>
    <x v="123"/>
  </r>
  <r>
    <x v="131"/>
    <x v="70"/>
    <x v="0"/>
    <x v="0"/>
    <x v="8"/>
    <x v="13"/>
    <x v="0"/>
    <x v="0"/>
    <x v="84"/>
    <x v="4"/>
    <x v="84"/>
    <x v="84"/>
    <x v="101"/>
  </r>
  <r>
    <x v="132"/>
    <x v="106"/>
    <x v="1"/>
    <x v="12"/>
    <x v="49"/>
    <x v="25"/>
    <x v="0"/>
    <x v="0"/>
    <x v="103"/>
    <x v="1"/>
    <x v="103"/>
    <x v="103"/>
    <x v="124"/>
  </r>
  <r>
    <x v="133"/>
    <x v="107"/>
    <x v="0"/>
    <x v="21"/>
    <x v="7"/>
    <x v="54"/>
    <x v="1"/>
    <x v="1"/>
    <x v="104"/>
    <x v="2"/>
    <x v="104"/>
    <x v="104"/>
    <x v="125"/>
  </r>
  <r>
    <x v="134"/>
    <x v="45"/>
    <x v="0"/>
    <x v="78"/>
    <x v="68"/>
    <x v="34"/>
    <x v="2"/>
    <x v="0"/>
    <x v="105"/>
    <x v="0"/>
    <x v="105"/>
    <x v="105"/>
    <x v="126"/>
  </r>
  <r>
    <x v="135"/>
    <x v="108"/>
    <x v="1"/>
    <x v="53"/>
    <x v="69"/>
    <x v="16"/>
    <x v="2"/>
    <x v="1"/>
    <x v="106"/>
    <x v="4"/>
    <x v="106"/>
    <x v="106"/>
    <x v="127"/>
  </r>
  <r>
    <x v="136"/>
    <x v="109"/>
    <x v="0"/>
    <x v="14"/>
    <x v="70"/>
    <x v="25"/>
    <x v="0"/>
    <x v="0"/>
    <x v="31"/>
    <x v="2"/>
    <x v="31"/>
    <x v="31"/>
    <x v="128"/>
  </r>
  <r>
    <x v="137"/>
    <x v="110"/>
    <x v="1"/>
    <x v="29"/>
    <x v="71"/>
    <x v="30"/>
    <x v="2"/>
    <x v="0"/>
    <x v="107"/>
    <x v="13"/>
    <x v="107"/>
    <x v="107"/>
    <x v="129"/>
  </r>
  <r>
    <x v="138"/>
    <x v="111"/>
    <x v="1"/>
    <x v="0"/>
    <x v="4"/>
    <x v="26"/>
    <x v="0"/>
    <x v="1"/>
    <x v="94"/>
    <x v="2"/>
    <x v="94"/>
    <x v="94"/>
    <x v="130"/>
  </r>
  <r>
    <x v="139"/>
    <x v="112"/>
    <x v="0"/>
    <x v="12"/>
    <x v="3"/>
    <x v="8"/>
    <x v="0"/>
    <x v="0"/>
    <x v="26"/>
    <x v="4"/>
    <x v="26"/>
    <x v="26"/>
    <x v="131"/>
  </r>
  <r>
    <x v="140"/>
    <x v="113"/>
    <x v="0"/>
    <x v="0"/>
    <x v="0"/>
    <x v="0"/>
    <x v="0"/>
    <x v="0"/>
    <x v="108"/>
    <x v="3"/>
    <x v="108"/>
    <x v="108"/>
    <x v="132"/>
  </r>
  <r>
    <x v="141"/>
    <x v="114"/>
    <x v="0"/>
    <x v="79"/>
    <x v="43"/>
    <x v="1"/>
    <x v="2"/>
    <x v="1"/>
    <x v="43"/>
    <x v="5"/>
    <x v="43"/>
    <x v="43"/>
    <x v="133"/>
  </r>
  <r>
    <x v="142"/>
    <x v="115"/>
    <x v="1"/>
    <x v="80"/>
    <x v="0"/>
    <x v="54"/>
    <x v="2"/>
    <x v="1"/>
    <x v="109"/>
    <x v="14"/>
    <x v="109"/>
    <x v="109"/>
    <x v="134"/>
  </r>
  <r>
    <x v="143"/>
    <x v="116"/>
    <x v="0"/>
    <x v="81"/>
    <x v="72"/>
    <x v="15"/>
    <x v="2"/>
    <x v="1"/>
    <x v="110"/>
    <x v="0"/>
    <x v="110"/>
    <x v="110"/>
    <x v="135"/>
  </r>
  <r>
    <x v="144"/>
    <x v="117"/>
    <x v="1"/>
    <x v="75"/>
    <x v="35"/>
    <x v="7"/>
    <x v="2"/>
    <x v="1"/>
    <x v="111"/>
    <x v="0"/>
    <x v="111"/>
    <x v="111"/>
    <x v="136"/>
  </r>
  <r>
    <x v="145"/>
    <x v="51"/>
    <x v="1"/>
    <x v="82"/>
    <x v="6"/>
    <x v="4"/>
    <x v="1"/>
    <x v="0"/>
    <x v="112"/>
    <x v="7"/>
    <x v="112"/>
    <x v="112"/>
    <x v="137"/>
  </r>
  <r>
    <x v="146"/>
    <x v="45"/>
    <x v="0"/>
    <x v="29"/>
    <x v="34"/>
    <x v="50"/>
    <x v="2"/>
    <x v="0"/>
    <x v="113"/>
    <x v="6"/>
    <x v="113"/>
    <x v="113"/>
    <x v="138"/>
  </r>
  <r>
    <x v="147"/>
    <x v="118"/>
    <x v="0"/>
    <x v="7"/>
    <x v="12"/>
    <x v="15"/>
    <x v="0"/>
    <x v="1"/>
    <x v="114"/>
    <x v="0"/>
    <x v="114"/>
    <x v="114"/>
    <x v="139"/>
  </r>
  <r>
    <x v="148"/>
    <x v="119"/>
    <x v="1"/>
    <x v="83"/>
    <x v="22"/>
    <x v="39"/>
    <x v="0"/>
    <x v="1"/>
    <x v="115"/>
    <x v="0"/>
    <x v="115"/>
    <x v="115"/>
    <x v="140"/>
  </r>
  <r>
    <x v="149"/>
    <x v="120"/>
    <x v="0"/>
    <x v="84"/>
    <x v="3"/>
    <x v="41"/>
    <x v="0"/>
    <x v="1"/>
    <x v="116"/>
    <x v="0"/>
    <x v="116"/>
    <x v="116"/>
    <x v="141"/>
  </r>
  <r>
    <x v="150"/>
    <x v="121"/>
    <x v="1"/>
    <x v="85"/>
    <x v="57"/>
    <x v="34"/>
    <x v="2"/>
    <x v="0"/>
    <x v="117"/>
    <x v="3"/>
    <x v="117"/>
    <x v="117"/>
    <x v="142"/>
  </r>
  <r>
    <x v="151"/>
    <x v="122"/>
    <x v="0"/>
    <x v="86"/>
    <x v="0"/>
    <x v="12"/>
    <x v="0"/>
    <x v="0"/>
    <x v="29"/>
    <x v="4"/>
    <x v="29"/>
    <x v="29"/>
    <x v="32"/>
  </r>
  <r>
    <x v="152"/>
    <x v="18"/>
    <x v="1"/>
    <x v="87"/>
    <x v="73"/>
    <x v="55"/>
    <x v="2"/>
    <x v="1"/>
    <x v="19"/>
    <x v="4"/>
    <x v="19"/>
    <x v="19"/>
    <x v="143"/>
  </r>
  <r>
    <x v="153"/>
    <x v="123"/>
    <x v="0"/>
    <x v="7"/>
    <x v="49"/>
    <x v="33"/>
    <x v="0"/>
    <x v="0"/>
    <x v="7"/>
    <x v="4"/>
    <x v="7"/>
    <x v="7"/>
    <x v="144"/>
  </r>
  <r>
    <x v="154"/>
    <x v="124"/>
    <x v="0"/>
    <x v="14"/>
    <x v="4"/>
    <x v="16"/>
    <x v="0"/>
    <x v="1"/>
    <x v="118"/>
    <x v="10"/>
    <x v="118"/>
    <x v="118"/>
    <x v="145"/>
  </r>
  <r>
    <x v="155"/>
    <x v="42"/>
    <x v="1"/>
    <x v="0"/>
    <x v="10"/>
    <x v="8"/>
    <x v="0"/>
    <x v="0"/>
    <x v="119"/>
    <x v="4"/>
    <x v="119"/>
    <x v="119"/>
    <x v="146"/>
  </r>
  <r>
    <x v="156"/>
    <x v="96"/>
    <x v="0"/>
    <x v="72"/>
    <x v="20"/>
    <x v="23"/>
    <x v="2"/>
    <x v="1"/>
    <x v="94"/>
    <x v="5"/>
    <x v="94"/>
    <x v="94"/>
    <x v="113"/>
  </r>
  <r>
    <x v="157"/>
    <x v="125"/>
    <x v="1"/>
    <x v="88"/>
    <x v="74"/>
    <x v="19"/>
    <x v="2"/>
    <x v="1"/>
    <x v="120"/>
    <x v="2"/>
    <x v="120"/>
    <x v="120"/>
    <x v="147"/>
  </r>
  <r>
    <x v="158"/>
    <x v="126"/>
    <x v="1"/>
    <x v="89"/>
    <x v="38"/>
    <x v="30"/>
    <x v="2"/>
    <x v="0"/>
    <x v="121"/>
    <x v="3"/>
    <x v="121"/>
    <x v="121"/>
    <x v="148"/>
  </r>
  <r>
    <x v="159"/>
    <x v="42"/>
    <x v="1"/>
    <x v="0"/>
    <x v="12"/>
    <x v="37"/>
    <x v="0"/>
    <x v="0"/>
    <x v="122"/>
    <x v="2"/>
    <x v="122"/>
    <x v="122"/>
    <x v="149"/>
  </r>
  <r>
    <x v="160"/>
    <x v="127"/>
    <x v="1"/>
    <x v="90"/>
    <x v="75"/>
    <x v="44"/>
    <x v="2"/>
    <x v="1"/>
    <x v="123"/>
    <x v="1"/>
    <x v="123"/>
    <x v="123"/>
    <x v="150"/>
  </r>
  <r>
    <x v="161"/>
    <x v="81"/>
    <x v="0"/>
    <x v="86"/>
    <x v="8"/>
    <x v="46"/>
    <x v="0"/>
    <x v="0"/>
    <x v="124"/>
    <x v="4"/>
    <x v="124"/>
    <x v="124"/>
    <x v="151"/>
  </r>
  <r>
    <x v="162"/>
    <x v="61"/>
    <x v="0"/>
    <x v="4"/>
    <x v="6"/>
    <x v="20"/>
    <x v="1"/>
    <x v="0"/>
    <x v="61"/>
    <x v="1"/>
    <x v="61"/>
    <x v="61"/>
    <x v="71"/>
  </r>
  <r>
    <x v="163"/>
    <x v="128"/>
    <x v="0"/>
    <x v="4"/>
    <x v="4"/>
    <x v="11"/>
    <x v="1"/>
    <x v="0"/>
    <x v="125"/>
    <x v="2"/>
    <x v="125"/>
    <x v="125"/>
    <x v="152"/>
  </r>
  <r>
    <x v="164"/>
    <x v="129"/>
    <x v="0"/>
    <x v="23"/>
    <x v="76"/>
    <x v="56"/>
    <x v="2"/>
    <x v="1"/>
    <x v="126"/>
    <x v="6"/>
    <x v="126"/>
    <x v="126"/>
    <x v="153"/>
  </r>
  <r>
    <x v="165"/>
    <x v="130"/>
    <x v="1"/>
    <x v="8"/>
    <x v="77"/>
    <x v="43"/>
    <x v="0"/>
    <x v="0"/>
    <x v="127"/>
    <x v="2"/>
    <x v="127"/>
    <x v="127"/>
    <x v="154"/>
  </r>
  <r>
    <x v="166"/>
    <x v="0"/>
    <x v="0"/>
    <x v="0"/>
    <x v="49"/>
    <x v="12"/>
    <x v="0"/>
    <x v="0"/>
    <x v="83"/>
    <x v="0"/>
    <x v="83"/>
    <x v="83"/>
    <x v="155"/>
  </r>
  <r>
    <x v="167"/>
    <x v="92"/>
    <x v="1"/>
    <x v="86"/>
    <x v="20"/>
    <x v="57"/>
    <x v="0"/>
    <x v="0"/>
    <x v="128"/>
    <x v="1"/>
    <x v="128"/>
    <x v="128"/>
    <x v="156"/>
  </r>
  <r>
    <x v="168"/>
    <x v="20"/>
    <x v="1"/>
    <x v="91"/>
    <x v="78"/>
    <x v="18"/>
    <x v="2"/>
    <x v="1"/>
    <x v="129"/>
    <x v="4"/>
    <x v="129"/>
    <x v="129"/>
    <x v="157"/>
  </r>
  <r>
    <x v="169"/>
    <x v="131"/>
    <x v="0"/>
    <x v="14"/>
    <x v="4"/>
    <x v="16"/>
    <x v="0"/>
    <x v="1"/>
    <x v="130"/>
    <x v="1"/>
    <x v="130"/>
    <x v="130"/>
    <x v="158"/>
  </r>
  <r>
    <x v="170"/>
    <x v="132"/>
    <x v="0"/>
    <x v="92"/>
    <x v="79"/>
    <x v="15"/>
    <x v="2"/>
    <x v="1"/>
    <x v="131"/>
    <x v="5"/>
    <x v="131"/>
    <x v="131"/>
    <x v="159"/>
  </r>
  <r>
    <x v="171"/>
    <x v="133"/>
    <x v="1"/>
    <x v="26"/>
    <x v="80"/>
    <x v="39"/>
    <x v="2"/>
    <x v="1"/>
    <x v="21"/>
    <x v="4"/>
    <x v="21"/>
    <x v="21"/>
    <x v="160"/>
  </r>
  <r>
    <x v="172"/>
    <x v="27"/>
    <x v="0"/>
    <x v="4"/>
    <x v="4"/>
    <x v="11"/>
    <x v="1"/>
    <x v="0"/>
    <x v="64"/>
    <x v="1"/>
    <x v="64"/>
    <x v="64"/>
    <x v="74"/>
  </r>
  <r>
    <x v="173"/>
    <x v="70"/>
    <x v="0"/>
    <x v="50"/>
    <x v="8"/>
    <x v="29"/>
    <x v="0"/>
    <x v="0"/>
    <x v="132"/>
    <x v="4"/>
    <x v="132"/>
    <x v="132"/>
    <x v="161"/>
  </r>
  <r>
    <x v="174"/>
    <x v="134"/>
    <x v="0"/>
    <x v="0"/>
    <x v="20"/>
    <x v="27"/>
    <x v="0"/>
    <x v="0"/>
    <x v="133"/>
    <x v="15"/>
    <x v="133"/>
    <x v="133"/>
    <x v="162"/>
  </r>
  <r>
    <x v="175"/>
    <x v="135"/>
    <x v="0"/>
    <x v="1"/>
    <x v="6"/>
    <x v="13"/>
    <x v="1"/>
    <x v="0"/>
    <x v="134"/>
    <x v="7"/>
    <x v="134"/>
    <x v="134"/>
    <x v="163"/>
  </r>
  <r>
    <x v="176"/>
    <x v="38"/>
    <x v="0"/>
    <x v="93"/>
    <x v="7"/>
    <x v="58"/>
    <x v="1"/>
    <x v="0"/>
    <x v="20"/>
    <x v="1"/>
    <x v="20"/>
    <x v="20"/>
    <x v="164"/>
  </r>
  <r>
    <x v="177"/>
    <x v="28"/>
    <x v="0"/>
    <x v="0"/>
    <x v="0"/>
    <x v="0"/>
    <x v="0"/>
    <x v="0"/>
    <x v="108"/>
    <x v="3"/>
    <x v="108"/>
    <x v="108"/>
    <x v="132"/>
  </r>
  <r>
    <x v="178"/>
    <x v="136"/>
    <x v="0"/>
    <x v="94"/>
    <x v="17"/>
    <x v="58"/>
    <x v="1"/>
    <x v="0"/>
    <x v="20"/>
    <x v="1"/>
    <x v="20"/>
    <x v="20"/>
    <x v="23"/>
  </r>
  <r>
    <x v="179"/>
    <x v="137"/>
    <x v="1"/>
    <x v="34"/>
    <x v="20"/>
    <x v="13"/>
    <x v="2"/>
    <x v="0"/>
    <x v="33"/>
    <x v="8"/>
    <x v="33"/>
    <x v="33"/>
    <x v="165"/>
  </r>
  <r>
    <x v="180"/>
    <x v="138"/>
    <x v="1"/>
    <x v="95"/>
    <x v="6"/>
    <x v="53"/>
    <x v="0"/>
    <x v="0"/>
    <x v="135"/>
    <x v="11"/>
    <x v="135"/>
    <x v="135"/>
    <x v="166"/>
  </r>
  <r>
    <x v="181"/>
    <x v="139"/>
    <x v="0"/>
    <x v="8"/>
    <x v="3"/>
    <x v="48"/>
    <x v="0"/>
    <x v="0"/>
    <x v="136"/>
    <x v="3"/>
    <x v="136"/>
    <x v="136"/>
    <x v="167"/>
  </r>
  <r>
    <x v="182"/>
    <x v="140"/>
    <x v="0"/>
    <x v="61"/>
    <x v="8"/>
    <x v="59"/>
    <x v="2"/>
    <x v="1"/>
    <x v="137"/>
    <x v="3"/>
    <x v="137"/>
    <x v="137"/>
    <x v="168"/>
  </r>
  <r>
    <x v="183"/>
    <x v="141"/>
    <x v="0"/>
    <x v="96"/>
    <x v="20"/>
    <x v="3"/>
    <x v="2"/>
    <x v="0"/>
    <x v="32"/>
    <x v="5"/>
    <x v="32"/>
    <x v="32"/>
    <x v="169"/>
  </r>
  <r>
    <x v="184"/>
    <x v="142"/>
    <x v="0"/>
    <x v="7"/>
    <x v="66"/>
    <x v="30"/>
    <x v="0"/>
    <x v="0"/>
    <x v="138"/>
    <x v="4"/>
    <x v="138"/>
    <x v="138"/>
    <x v="170"/>
  </r>
  <r>
    <x v="185"/>
    <x v="57"/>
    <x v="0"/>
    <x v="8"/>
    <x v="81"/>
    <x v="16"/>
    <x v="0"/>
    <x v="1"/>
    <x v="139"/>
    <x v="4"/>
    <x v="139"/>
    <x v="139"/>
    <x v="171"/>
  </r>
  <r>
    <x v="186"/>
    <x v="141"/>
    <x v="0"/>
    <x v="96"/>
    <x v="20"/>
    <x v="3"/>
    <x v="2"/>
    <x v="0"/>
    <x v="32"/>
    <x v="5"/>
    <x v="32"/>
    <x v="32"/>
    <x v="169"/>
  </r>
  <r>
    <x v="187"/>
    <x v="143"/>
    <x v="0"/>
    <x v="97"/>
    <x v="0"/>
    <x v="46"/>
    <x v="0"/>
    <x v="0"/>
    <x v="84"/>
    <x v="4"/>
    <x v="84"/>
    <x v="84"/>
    <x v="172"/>
  </r>
  <r>
    <x v="188"/>
    <x v="144"/>
    <x v="1"/>
    <x v="98"/>
    <x v="82"/>
    <x v="3"/>
    <x v="2"/>
    <x v="0"/>
    <x v="140"/>
    <x v="2"/>
    <x v="140"/>
    <x v="140"/>
    <x v="173"/>
  </r>
  <r>
    <x v="189"/>
    <x v="119"/>
    <x v="1"/>
    <x v="99"/>
    <x v="20"/>
    <x v="60"/>
    <x v="0"/>
    <x v="0"/>
    <x v="115"/>
    <x v="0"/>
    <x v="115"/>
    <x v="115"/>
    <x v="174"/>
  </r>
  <r>
    <x v="190"/>
    <x v="145"/>
    <x v="1"/>
    <x v="100"/>
    <x v="83"/>
    <x v="61"/>
    <x v="2"/>
    <x v="1"/>
    <x v="45"/>
    <x v="0"/>
    <x v="45"/>
    <x v="45"/>
    <x v="175"/>
  </r>
  <r>
    <x v="191"/>
    <x v="57"/>
    <x v="0"/>
    <x v="101"/>
    <x v="20"/>
    <x v="6"/>
    <x v="2"/>
    <x v="0"/>
    <x v="141"/>
    <x v="3"/>
    <x v="141"/>
    <x v="141"/>
    <x v="176"/>
  </r>
  <r>
    <x v="192"/>
    <x v="146"/>
    <x v="1"/>
    <x v="102"/>
    <x v="84"/>
    <x v="44"/>
    <x v="2"/>
    <x v="1"/>
    <x v="51"/>
    <x v="4"/>
    <x v="51"/>
    <x v="51"/>
    <x v="177"/>
  </r>
  <r>
    <x v="193"/>
    <x v="130"/>
    <x v="1"/>
    <x v="8"/>
    <x v="77"/>
    <x v="43"/>
    <x v="0"/>
    <x v="0"/>
    <x v="142"/>
    <x v="7"/>
    <x v="142"/>
    <x v="142"/>
    <x v="178"/>
  </r>
  <r>
    <x v="194"/>
    <x v="147"/>
    <x v="0"/>
    <x v="103"/>
    <x v="22"/>
    <x v="41"/>
    <x v="0"/>
    <x v="1"/>
    <x v="143"/>
    <x v="3"/>
    <x v="143"/>
    <x v="143"/>
    <x v="179"/>
  </r>
  <r>
    <x v="195"/>
    <x v="148"/>
    <x v="0"/>
    <x v="41"/>
    <x v="85"/>
    <x v="43"/>
    <x v="1"/>
    <x v="0"/>
    <x v="144"/>
    <x v="2"/>
    <x v="144"/>
    <x v="144"/>
    <x v="180"/>
  </r>
  <r>
    <x v="196"/>
    <x v="67"/>
    <x v="0"/>
    <x v="104"/>
    <x v="47"/>
    <x v="61"/>
    <x v="1"/>
    <x v="1"/>
    <x v="20"/>
    <x v="1"/>
    <x v="20"/>
    <x v="20"/>
    <x v="78"/>
  </r>
  <r>
    <x v="197"/>
    <x v="36"/>
    <x v="1"/>
    <x v="55"/>
    <x v="86"/>
    <x v="39"/>
    <x v="2"/>
    <x v="1"/>
    <x v="14"/>
    <x v="0"/>
    <x v="14"/>
    <x v="14"/>
    <x v="181"/>
  </r>
  <r>
    <x v="198"/>
    <x v="96"/>
    <x v="0"/>
    <x v="29"/>
    <x v="87"/>
    <x v="19"/>
    <x v="2"/>
    <x v="1"/>
    <x v="145"/>
    <x v="5"/>
    <x v="145"/>
    <x v="145"/>
    <x v="182"/>
  </r>
  <r>
    <x v="199"/>
    <x v="149"/>
    <x v="0"/>
    <x v="105"/>
    <x v="6"/>
    <x v="10"/>
    <x v="0"/>
    <x v="0"/>
    <x v="146"/>
    <x v="3"/>
    <x v="146"/>
    <x v="146"/>
    <x v="183"/>
  </r>
  <r>
    <x v="200"/>
    <x v="150"/>
    <x v="1"/>
    <x v="106"/>
    <x v="43"/>
    <x v="62"/>
    <x v="2"/>
    <x v="0"/>
    <x v="147"/>
    <x v="4"/>
    <x v="147"/>
    <x v="147"/>
    <x v="184"/>
  </r>
  <r>
    <x v="201"/>
    <x v="151"/>
    <x v="0"/>
    <x v="107"/>
    <x v="3"/>
    <x v="11"/>
    <x v="0"/>
    <x v="0"/>
    <x v="148"/>
    <x v="11"/>
    <x v="148"/>
    <x v="148"/>
    <x v="185"/>
  </r>
  <r>
    <x v="202"/>
    <x v="152"/>
    <x v="1"/>
    <x v="108"/>
    <x v="3"/>
    <x v="46"/>
    <x v="0"/>
    <x v="0"/>
    <x v="149"/>
    <x v="5"/>
    <x v="149"/>
    <x v="149"/>
    <x v="186"/>
  </r>
  <r>
    <x v="203"/>
    <x v="153"/>
    <x v="1"/>
    <x v="12"/>
    <x v="8"/>
    <x v="6"/>
    <x v="0"/>
    <x v="0"/>
    <x v="150"/>
    <x v="1"/>
    <x v="150"/>
    <x v="150"/>
    <x v="187"/>
  </r>
  <r>
    <x v="204"/>
    <x v="154"/>
    <x v="1"/>
    <x v="109"/>
    <x v="22"/>
    <x v="47"/>
    <x v="0"/>
    <x v="1"/>
    <x v="151"/>
    <x v="5"/>
    <x v="151"/>
    <x v="151"/>
    <x v="188"/>
  </r>
  <r>
    <x v="205"/>
    <x v="155"/>
    <x v="0"/>
    <x v="63"/>
    <x v="22"/>
    <x v="23"/>
    <x v="0"/>
    <x v="1"/>
    <x v="152"/>
    <x v="1"/>
    <x v="152"/>
    <x v="152"/>
    <x v="189"/>
  </r>
  <r>
    <x v="206"/>
    <x v="63"/>
    <x v="1"/>
    <x v="110"/>
    <x v="88"/>
    <x v="11"/>
    <x v="2"/>
    <x v="0"/>
    <x v="153"/>
    <x v="0"/>
    <x v="153"/>
    <x v="153"/>
    <x v="190"/>
  </r>
  <r>
    <x v="207"/>
    <x v="156"/>
    <x v="0"/>
    <x v="10"/>
    <x v="22"/>
    <x v="21"/>
    <x v="0"/>
    <x v="1"/>
    <x v="154"/>
    <x v="2"/>
    <x v="154"/>
    <x v="154"/>
    <x v="191"/>
  </r>
  <r>
    <x v="208"/>
    <x v="157"/>
    <x v="0"/>
    <x v="111"/>
    <x v="8"/>
    <x v="43"/>
    <x v="0"/>
    <x v="0"/>
    <x v="155"/>
    <x v="7"/>
    <x v="155"/>
    <x v="155"/>
    <x v="192"/>
  </r>
  <r>
    <x v="209"/>
    <x v="48"/>
    <x v="1"/>
    <x v="112"/>
    <x v="22"/>
    <x v="46"/>
    <x v="0"/>
    <x v="0"/>
    <x v="156"/>
    <x v="9"/>
    <x v="156"/>
    <x v="156"/>
    <x v="193"/>
  </r>
  <r>
    <x v="210"/>
    <x v="158"/>
    <x v="1"/>
    <x v="113"/>
    <x v="89"/>
    <x v="31"/>
    <x v="2"/>
    <x v="1"/>
    <x v="157"/>
    <x v="1"/>
    <x v="157"/>
    <x v="157"/>
    <x v="194"/>
  </r>
  <r>
    <x v="211"/>
    <x v="159"/>
    <x v="1"/>
    <x v="114"/>
    <x v="22"/>
    <x v="4"/>
    <x v="0"/>
    <x v="0"/>
    <x v="158"/>
    <x v="12"/>
    <x v="158"/>
    <x v="158"/>
    <x v="195"/>
  </r>
  <r>
    <x v="212"/>
    <x v="26"/>
    <x v="0"/>
    <x v="8"/>
    <x v="53"/>
    <x v="11"/>
    <x v="0"/>
    <x v="0"/>
    <x v="159"/>
    <x v="6"/>
    <x v="159"/>
    <x v="159"/>
    <x v="196"/>
  </r>
  <r>
    <x v="213"/>
    <x v="57"/>
    <x v="0"/>
    <x v="34"/>
    <x v="20"/>
    <x v="13"/>
    <x v="2"/>
    <x v="0"/>
    <x v="160"/>
    <x v="0"/>
    <x v="160"/>
    <x v="160"/>
    <x v="197"/>
  </r>
  <r>
    <x v="214"/>
    <x v="160"/>
    <x v="1"/>
    <x v="8"/>
    <x v="8"/>
    <x v="20"/>
    <x v="0"/>
    <x v="0"/>
    <x v="161"/>
    <x v="11"/>
    <x v="161"/>
    <x v="161"/>
    <x v="198"/>
  </r>
  <r>
    <x v="215"/>
    <x v="144"/>
    <x v="1"/>
    <x v="35"/>
    <x v="90"/>
    <x v="53"/>
    <x v="2"/>
    <x v="0"/>
    <x v="162"/>
    <x v="11"/>
    <x v="162"/>
    <x v="162"/>
    <x v="199"/>
  </r>
  <r>
    <x v="216"/>
    <x v="161"/>
    <x v="1"/>
    <x v="115"/>
    <x v="91"/>
    <x v="28"/>
    <x v="2"/>
    <x v="1"/>
    <x v="163"/>
    <x v="3"/>
    <x v="163"/>
    <x v="163"/>
    <x v="200"/>
  </r>
  <r>
    <x v="217"/>
    <x v="162"/>
    <x v="1"/>
    <x v="116"/>
    <x v="8"/>
    <x v="57"/>
    <x v="1"/>
    <x v="0"/>
    <x v="164"/>
    <x v="4"/>
    <x v="164"/>
    <x v="164"/>
    <x v="201"/>
  </r>
  <r>
    <x v="218"/>
    <x v="163"/>
    <x v="1"/>
    <x v="27"/>
    <x v="92"/>
    <x v="6"/>
    <x v="0"/>
    <x v="0"/>
    <x v="165"/>
    <x v="5"/>
    <x v="165"/>
    <x v="165"/>
    <x v="202"/>
  </r>
  <r>
    <x v="219"/>
    <x v="164"/>
    <x v="0"/>
    <x v="117"/>
    <x v="93"/>
    <x v="1"/>
    <x v="2"/>
    <x v="1"/>
    <x v="166"/>
    <x v="2"/>
    <x v="166"/>
    <x v="166"/>
    <x v="203"/>
  </r>
  <r>
    <x v="220"/>
    <x v="0"/>
    <x v="0"/>
    <x v="37"/>
    <x v="20"/>
    <x v="45"/>
    <x v="2"/>
    <x v="0"/>
    <x v="0"/>
    <x v="0"/>
    <x v="0"/>
    <x v="0"/>
    <x v="86"/>
  </r>
  <r>
    <x v="221"/>
    <x v="165"/>
    <x v="1"/>
    <x v="8"/>
    <x v="12"/>
    <x v="29"/>
    <x v="0"/>
    <x v="0"/>
    <x v="73"/>
    <x v="11"/>
    <x v="73"/>
    <x v="73"/>
    <x v="204"/>
  </r>
  <r>
    <x v="222"/>
    <x v="166"/>
    <x v="1"/>
    <x v="0"/>
    <x v="10"/>
    <x v="8"/>
    <x v="0"/>
    <x v="0"/>
    <x v="167"/>
    <x v="3"/>
    <x v="167"/>
    <x v="167"/>
    <x v="205"/>
  </r>
  <r>
    <x v="223"/>
    <x v="4"/>
    <x v="0"/>
    <x v="14"/>
    <x v="6"/>
    <x v="8"/>
    <x v="0"/>
    <x v="0"/>
    <x v="168"/>
    <x v="3"/>
    <x v="168"/>
    <x v="168"/>
    <x v="206"/>
  </r>
  <r>
    <x v="224"/>
    <x v="167"/>
    <x v="1"/>
    <x v="118"/>
    <x v="94"/>
    <x v="18"/>
    <x v="2"/>
    <x v="1"/>
    <x v="169"/>
    <x v="4"/>
    <x v="169"/>
    <x v="169"/>
    <x v="207"/>
  </r>
  <r>
    <x v="225"/>
    <x v="168"/>
    <x v="1"/>
    <x v="119"/>
    <x v="6"/>
    <x v="48"/>
    <x v="0"/>
    <x v="0"/>
    <x v="170"/>
    <x v="7"/>
    <x v="170"/>
    <x v="170"/>
    <x v="208"/>
  </r>
  <r>
    <x v="226"/>
    <x v="169"/>
    <x v="1"/>
    <x v="27"/>
    <x v="6"/>
    <x v="30"/>
    <x v="0"/>
    <x v="0"/>
    <x v="171"/>
    <x v="1"/>
    <x v="171"/>
    <x v="171"/>
    <x v="209"/>
  </r>
  <r>
    <x v="227"/>
    <x v="170"/>
    <x v="1"/>
    <x v="120"/>
    <x v="95"/>
    <x v="51"/>
    <x v="2"/>
    <x v="0"/>
    <x v="172"/>
    <x v="0"/>
    <x v="172"/>
    <x v="172"/>
    <x v="210"/>
  </r>
  <r>
    <x v="228"/>
    <x v="140"/>
    <x v="0"/>
    <x v="34"/>
    <x v="96"/>
    <x v="34"/>
    <x v="2"/>
    <x v="0"/>
    <x v="173"/>
    <x v="3"/>
    <x v="173"/>
    <x v="173"/>
    <x v="211"/>
  </r>
  <r>
    <x v="229"/>
    <x v="171"/>
    <x v="0"/>
    <x v="11"/>
    <x v="64"/>
    <x v="25"/>
    <x v="1"/>
    <x v="0"/>
    <x v="174"/>
    <x v="4"/>
    <x v="174"/>
    <x v="174"/>
    <x v="212"/>
  </r>
  <r>
    <x v="230"/>
    <x v="172"/>
    <x v="0"/>
    <x v="7"/>
    <x v="97"/>
    <x v="10"/>
    <x v="0"/>
    <x v="0"/>
    <x v="175"/>
    <x v="5"/>
    <x v="175"/>
    <x v="175"/>
    <x v="213"/>
  </r>
  <r>
    <x v="231"/>
    <x v="36"/>
    <x v="1"/>
    <x v="121"/>
    <x v="98"/>
    <x v="63"/>
    <x v="2"/>
    <x v="1"/>
    <x v="176"/>
    <x v="4"/>
    <x v="176"/>
    <x v="176"/>
    <x v="214"/>
  </r>
  <r>
    <x v="232"/>
    <x v="173"/>
    <x v="1"/>
    <x v="40"/>
    <x v="99"/>
    <x v="21"/>
    <x v="2"/>
    <x v="1"/>
    <x v="177"/>
    <x v="4"/>
    <x v="177"/>
    <x v="177"/>
    <x v="215"/>
  </r>
  <r>
    <x v="233"/>
    <x v="174"/>
    <x v="1"/>
    <x v="8"/>
    <x v="77"/>
    <x v="43"/>
    <x v="0"/>
    <x v="0"/>
    <x v="178"/>
    <x v="12"/>
    <x v="178"/>
    <x v="178"/>
    <x v="216"/>
  </r>
  <r>
    <x v="234"/>
    <x v="148"/>
    <x v="0"/>
    <x v="122"/>
    <x v="85"/>
    <x v="36"/>
    <x v="1"/>
    <x v="0"/>
    <x v="144"/>
    <x v="2"/>
    <x v="144"/>
    <x v="144"/>
    <x v="180"/>
  </r>
  <r>
    <x v="235"/>
    <x v="129"/>
    <x v="0"/>
    <x v="23"/>
    <x v="76"/>
    <x v="56"/>
    <x v="2"/>
    <x v="1"/>
    <x v="179"/>
    <x v="6"/>
    <x v="179"/>
    <x v="179"/>
    <x v="217"/>
  </r>
  <r>
    <x v="236"/>
    <x v="175"/>
    <x v="1"/>
    <x v="0"/>
    <x v="12"/>
    <x v="37"/>
    <x v="0"/>
    <x v="0"/>
    <x v="180"/>
    <x v="10"/>
    <x v="180"/>
    <x v="180"/>
    <x v="218"/>
  </r>
  <r>
    <x v="237"/>
    <x v="176"/>
    <x v="0"/>
    <x v="63"/>
    <x v="0"/>
    <x v="53"/>
    <x v="0"/>
    <x v="0"/>
    <x v="181"/>
    <x v="1"/>
    <x v="181"/>
    <x v="181"/>
    <x v="219"/>
  </r>
  <r>
    <x v="238"/>
    <x v="177"/>
    <x v="0"/>
    <x v="123"/>
    <x v="10"/>
    <x v="45"/>
    <x v="0"/>
    <x v="0"/>
    <x v="182"/>
    <x v="1"/>
    <x v="182"/>
    <x v="182"/>
    <x v="220"/>
  </r>
  <r>
    <x v="239"/>
    <x v="178"/>
    <x v="1"/>
    <x v="0"/>
    <x v="100"/>
    <x v="8"/>
    <x v="0"/>
    <x v="0"/>
    <x v="183"/>
    <x v="5"/>
    <x v="183"/>
    <x v="183"/>
    <x v="221"/>
  </r>
  <r>
    <x v="240"/>
    <x v="27"/>
    <x v="0"/>
    <x v="21"/>
    <x v="4"/>
    <x v="10"/>
    <x v="1"/>
    <x v="0"/>
    <x v="64"/>
    <x v="1"/>
    <x v="64"/>
    <x v="64"/>
    <x v="74"/>
  </r>
  <r>
    <x v="241"/>
    <x v="70"/>
    <x v="0"/>
    <x v="86"/>
    <x v="8"/>
    <x v="46"/>
    <x v="0"/>
    <x v="0"/>
    <x v="124"/>
    <x v="4"/>
    <x v="124"/>
    <x v="124"/>
    <x v="151"/>
  </r>
  <r>
    <x v="242"/>
    <x v="166"/>
    <x v="1"/>
    <x v="0"/>
    <x v="8"/>
    <x v="13"/>
    <x v="0"/>
    <x v="0"/>
    <x v="184"/>
    <x v="1"/>
    <x v="184"/>
    <x v="184"/>
    <x v="222"/>
  </r>
  <r>
    <x v="243"/>
    <x v="179"/>
    <x v="1"/>
    <x v="1"/>
    <x v="4"/>
    <x v="8"/>
    <x v="1"/>
    <x v="0"/>
    <x v="185"/>
    <x v="0"/>
    <x v="185"/>
    <x v="185"/>
    <x v="223"/>
  </r>
  <r>
    <x v="244"/>
    <x v="92"/>
    <x v="1"/>
    <x v="12"/>
    <x v="20"/>
    <x v="57"/>
    <x v="0"/>
    <x v="0"/>
    <x v="158"/>
    <x v="11"/>
    <x v="158"/>
    <x v="158"/>
    <x v="224"/>
  </r>
  <r>
    <x v="245"/>
    <x v="69"/>
    <x v="0"/>
    <x v="8"/>
    <x v="101"/>
    <x v="11"/>
    <x v="0"/>
    <x v="0"/>
    <x v="69"/>
    <x v="5"/>
    <x v="69"/>
    <x v="69"/>
    <x v="225"/>
  </r>
  <r>
    <x v="246"/>
    <x v="180"/>
    <x v="0"/>
    <x v="124"/>
    <x v="53"/>
    <x v="64"/>
    <x v="1"/>
    <x v="0"/>
    <x v="31"/>
    <x v="2"/>
    <x v="31"/>
    <x v="31"/>
    <x v="226"/>
  </r>
  <r>
    <x v="247"/>
    <x v="54"/>
    <x v="0"/>
    <x v="125"/>
    <x v="102"/>
    <x v="32"/>
    <x v="2"/>
    <x v="1"/>
    <x v="53"/>
    <x v="0"/>
    <x v="53"/>
    <x v="53"/>
    <x v="227"/>
  </r>
  <r>
    <x v="248"/>
    <x v="181"/>
    <x v="0"/>
    <x v="104"/>
    <x v="5"/>
    <x v="65"/>
    <x v="1"/>
    <x v="0"/>
    <x v="186"/>
    <x v="2"/>
    <x v="186"/>
    <x v="186"/>
    <x v="228"/>
  </r>
  <r>
    <x v="249"/>
    <x v="182"/>
    <x v="1"/>
    <x v="126"/>
    <x v="103"/>
    <x v="15"/>
    <x v="2"/>
    <x v="1"/>
    <x v="187"/>
    <x v="16"/>
    <x v="187"/>
    <x v="187"/>
    <x v="229"/>
  </r>
  <r>
    <x v="250"/>
    <x v="42"/>
    <x v="1"/>
    <x v="12"/>
    <x v="10"/>
    <x v="37"/>
    <x v="0"/>
    <x v="0"/>
    <x v="188"/>
    <x v="9"/>
    <x v="188"/>
    <x v="188"/>
    <x v="230"/>
  </r>
  <r>
    <x v="251"/>
    <x v="183"/>
    <x v="1"/>
    <x v="7"/>
    <x v="12"/>
    <x v="15"/>
    <x v="0"/>
    <x v="1"/>
    <x v="189"/>
    <x v="7"/>
    <x v="189"/>
    <x v="189"/>
    <x v="231"/>
  </r>
  <r>
    <x v="252"/>
    <x v="184"/>
    <x v="0"/>
    <x v="8"/>
    <x v="10"/>
    <x v="11"/>
    <x v="0"/>
    <x v="0"/>
    <x v="190"/>
    <x v="0"/>
    <x v="190"/>
    <x v="190"/>
    <x v="232"/>
  </r>
  <r>
    <x v="253"/>
    <x v="185"/>
    <x v="0"/>
    <x v="127"/>
    <x v="22"/>
    <x v="20"/>
    <x v="1"/>
    <x v="0"/>
    <x v="20"/>
    <x v="1"/>
    <x v="20"/>
    <x v="20"/>
    <x v="233"/>
  </r>
  <r>
    <x v="254"/>
    <x v="186"/>
    <x v="1"/>
    <x v="128"/>
    <x v="4"/>
    <x v="60"/>
    <x v="1"/>
    <x v="0"/>
    <x v="191"/>
    <x v="9"/>
    <x v="191"/>
    <x v="191"/>
    <x v="234"/>
  </r>
  <r>
    <x v="255"/>
    <x v="187"/>
    <x v="1"/>
    <x v="129"/>
    <x v="104"/>
    <x v="31"/>
    <x v="2"/>
    <x v="1"/>
    <x v="86"/>
    <x v="4"/>
    <x v="86"/>
    <x v="86"/>
    <x v="235"/>
  </r>
  <r>
    <x v="256"/>
    <x v="188"/>
    <x v="1"/>
    <x v="130"/>
    <x v="105"/>
    <x v="21"/>
    <x v="0"/>
    <x v="1"/>
    <x v="192"/>
    <x v="0"/>
    <x v="192"/>
    <x v="192"/>
    <x v="236"/>
  </r>
  <r>
    <x v="257"/>
    <x v="70"/>
    <x v="0"/>
    <x v="8"/>
    <x v="8"/>
    <x v="20"/>
    <x v="0"/>
    <x v="0"/>
    <x v="132"/>
    <x v="4"/>
    <x v="132"/>
    <x v="132"/>
    <x v="161"/>
  </r>
  <r>
    <x v="258"/>
    <x v="9"/>
    <x v="0"/>
    <x v="8"/>
    <x v="10"/>
    <x v="11"/>
    <x v="0"/>
    <x v="0"/>
    <x v="3"/>
    <x v="0"/>
    <x v="3"/>
    <x v="3"/>
    <x v="11"/>
  </r>
  <r>
    <x v="259"/>
    <x v="57"/>
    <x v="0"/>
    <x v="131"/>
    <x v="20"/>
    <x v="4"/>
    <x v="2"/>
    <x v="0"/>
    <x v="193"/>
    <x v="0"/>
    <x v="193"/>
    <x v="193"/>
    <x v="237"/>
  </r>
  <r>
    <x v="260"/>
    <x v="189"/>
    <x v="1"/>
    <x v="8"/>
    <x v="11"/>
    <x v="48"/>
    <x v="0"/>
    <x v="0"/>
    <x v="194"/>
    <x v="5"/>
    <x v="194"/>
    <x v="194"/>
    <x v="238"/>
  </r>
  <r>
    <x v="261"/>
    <x v="0"/>
    <x v="0"/>
    <x v="50"/>
    <x v="0"/>
    <x v="20"/>
    <x v="0"/>
    <x v="0"/>
    <x v="70"/>
    <x v="0"/>
    <x v="70"/>
    <x v="70"/>
    <x v="239"/>
  </r>
  <r>
    <x v="262"/>
    <x v="96"/>
    <x v="0"/>
    <x v="69"/>
    <x v="20"/>
    <x v="31"/>
    <x v="2"/>
    <x v="1"/>
    <x v="145"/>
    <x v="5"/>
    <x v="145"/>
    <x v="145"/>
    <x v="240"/>
  </r>
  <r>
    <x v="263"/>
    <x v="190"/>
    <x v="1"/>
    <x v="132"/>
    <x v="20"/>
    <x v="13"/>
    <x v="2"/>
    <x v="0"/>
    <x v="195"/>
    <x v="17"/>
    <x v="195"/>
    <x v="195"/>
    <x v="241"/>
  </r>
  <r>
    <x v="264"/>
    <x v="191"/>
    <x v="1"/>
    <x v="133"/>
    <x v="106"/>
    <x v="26"/>
    <x v="2"/>
    <x v="1"/>
    <x v="196"/>
    <x v="6"/>
    <x v="196"/>
    <x v="196"/>
    <x v="242"/>
  </r>
  <r>
    <x v="265"/>
    <x v="192"/>
    <x v="1"/>
    <x v="134"/>
    <x v="107"/>
    <x v="66"/>
    <x v="2"/>
    <x v="1"/>
    <x v="197"/>
    <x v="4"/>
    <x v="197"/>
    <x v="197"/>
    <x v="243"/>
  </r>
  <r>
    <x v="266"/>
    <x v="193"/>
    <x v="0"/>
    <x v="1"/>
    <x v="8"/>
    <x v="27"/>
    <x v="1"/>
    <x v="0"/>
    <x v="198"/>
    <x v="0"/>
    <x v="198"/>
    <x v="198"/>
    <x v="244"/>
  </r>
  <r>
    <x v="267"/>
    <x v="194"/>
    <x v="1"/>
    <x v="54"/>
    <x v="108"/>
    <x v="53"/>
    <x v="0"/>
    <x v="0"/>
    <x v="199"/>
    <x v="5"/>
    <x v="199"/>
    <x v="199"/>
    <x v="245"/>
  </r>
  <r>
    <x v="268"/>
    <x v="195"/>
    <x v="1"/>
    <x v="135"/>
    <x v="109"/>
    <x v="63"/>
    <x v="2"/>
    <x v="1"/>
    <x v="200"/>
    <x v="1"/>
    <x v="200"/>
    <x v="200"/>
    <x v="246"/>
  </r>
  <r>
    <x v="269"/>
    <x v="196"/>
    <x v="1"/>
    <x v="136"/>
    <x v="46"/>
    <x v="1"/>
    <x v="2"/>
    <x v="1"/>
    <x v="201"/>
    <x v="11"/>
    <x v="201"/>
    <x v="201"/>
    <x v="247"/>
  </r>
  <r>
    <x v="270"/>
    <x v="133"/>
    <x v="1"/>
    <x v="137"/>
    <x v="69"/>
    <x v="28"/>
    <x v="2"/>
    <x v="1"/>
    <x v="129"/>
    <x v="4"/>
    <x v="129"/>
    <x v="129"/>
    <x v="248"/>
  </r>
  <r>
    <x v="271"/>
    <x v="82"/>
    <x v="1"/>
    <x v="12"/>
    <x v="8"/>
    <x v="6"/>
    <x v="0"/>
    <x v="0"/>
    <x v="202"/>
    <x v="0"/>
    <x v="202"/>
    <x v="202"/>
    <x v="249"/>
  </r>
  <r>
    <x v="272"/>
    <x v="81"/>
    <x v="0"/>
    <x v="60"/>
    <x v="38"/>
    <x v="50"/>
    <x v="2"/>
    <x v="0"/>
    <x v="79"/>
    <x v="3"/>
    <x v="79"/>
    <x v="79"/>
    <x v="95"/>
  </r>
  <r>
    <x v="273"/>
    <x v="46"/>
    <x v="1"/>
    <x v="138"/>
    <x v="110"/>
    <x v="3"/>
    <x v="2"/>
    <x v="0"/>
    <x v="203"/>
    <x v="1"/>
    <x v="203"/>
    <x v="203"/>
    <x v="250"/>
  </r>
  <r>
    <x v="274"/>
    <x v="197"/>
    <x v="1"/>
    <x v="139"/>
    <x v="94"/>
    <x v="13"/>
    <x v="2"/>
    <x v="0"/>
    <x v="204"/>
    <x v="0"/>
    <x v="204"/>
    <x v="204"/>
    <x v="251"/>
  </r>
  <r>
    <x v="275"/>
    <x v="198"/>
    <x v="1"/>
    <x v="0"/>
    <x v="8"/>
    <x v="13"/>
    <x v="0"/>
    <x v="0"/>
    <x v="205"/>
    <x v="8"/>
    <x v="205"/>
    <x v="205"/>
    <x v="252"/>
  </r>
  <r>
    <x v="276"/>
    <x v="146"/>
    <x v="1"/>
    <x v="140"/>
    <x v="111"/>
    <x v="67"/>
    <x v="2"/>
    <x v="1"/>
    <x v="51"/>
    <x v="4"/>
    <x v="51"/>
    <x v="51"/>
    <x v="253"/>
  </r>
  <r>
    <x v="277"/>
    <x v="199"/>
    <x v="0"/>
    <x v="141"/>
    <x v="7"/>
    <x v="13"/>
    <x v="1"/>
    <x v="0"/>
    <x v="206"/>
    <x v="11"/>
    <x v="206"/>
    <x v="206"/>
    <x v="254"/>
  </r>
  <r>
    <x v="278"/>
    <x v="85"/>
    <x v="1"/>
    <x v="62"/>
    <x v="56"/>
    <x v="35"/>
    <x v="2"/>
    <x v="1"/>
    <x v="14"/>
    <x v="0"/>
    <x v="14"/>
    <x v="14"/>
    <x v="99"/>
  </r>
  <r>
    <x v="279"/>
    <x v="165"/>
    <x v="1"/>
    <x v="8"/>
    <x v="22"/>
    <x v="8"/>
    <x v="0"/>
    <x v="0"/>
    <x v="207"/>
    <x v="7"/>
    <x v="207"/>
    <x v="207"/>
    <x v="255"/>
  </r>
  <r>
    <x v="280"/>
    <x v="200"/>
    <x v="1"/>
    <x v="142"/>
    <x v="67"/>
    <x v="42"/>
    <x v="2"/>
    <x v="1"/>
    <x v="208"/>
    <x v="4"/>
    <x v="208"/>
    <x v="208"/>
    <x v="256"/>
  </r>
  <r>
    <x v="281"/>
    <x v="201"/>
    <x v="0"/>
    <x v="143"/>
    <x v="112"/>
    <x v="16"/>
    <x v="0"/>
    <x v="1"/>
    <x v="209"/>
    <x v="2"/>
    <x v="209"/>
    <x v="209"/>
    <x v="257"/>
  </r>
  <r>
    <x v="282"/>
    <x v="199"/>
    <x v="0"/>
    <x v="1"/>
    <x v="8"/>
    <x v="27"/>
    <x v="1"/>
    <x v="0"/>
    <x v="210"/>
    <x v="17"/>
    <x v="210"/>
    <x v="210"/>
    <x v="258"/>
  </r>
  <r>
    <x v="283"/>
    <x v="202"/>
    <x v="1"/>
    <x v="102"/>
    <x v="113"/>
    <x v="54"/>
    <x v="2"/>
    <x v="1"/>
    <x v="106"/>
    <x v="4"/>
    <x v="106"/>
    <x v="106"/>
    <x v="259"/>
  </r>
  <r>
    <x v="284"/>
    <x v="203"/>
    <x v="1"/>
    <x v="144"/>
    <x v="6"/>
    <x v="48"/>
    <x v="0"/>
    <x v="0"/>
    <x v="211"/>
    <x v="12"/>
    <x v="211"/>
    <x v="211"/>
    <x v="260"/>
  </r>
  <r>
    <x v="285"/>
    <x v="88"/>
    <x v="0"/>
    <x v="24"/>
    <x v="53"/>
    <x v="51"/>
    <x v="1"/>
    <x v="0"/>
    <x v="31"/>
    <x v="2"/>
    <x v="31"/>
    <x v="31"/>
    <x v="226"/>
  </r>
  <r>
    <x v="286"/>
    <x v="204"/>
    <x v="1"/>
    <x v="134"/>
    <x v="114"/>
    <x v="18"/>
    <x v="2"/>
    <x v="1"/>
    <x v="212"/>
    <x v="1"/>
    <x v="212"/>
    <x v="212"/>
    <x v="261"/>
  </r>
  <r>
    <x v="287"/>
    <x v="205"/>
    <x v="0"/>
    <x v="14"/>
    <x v="8"/>
    <x v="43"/>
    <x v="0"/>
    <x v="0"/>
    <x v="213"/>
    <x v="4"/>
    <x v="213"/>
    <x v="213"/>
    <x v="262"/>
  </r>
  <r>
    <x v="288"/>
    <x v="117"/>
    <x v="1"/>
    <x v="43"/>
    <x v="60"/>
    <x v="8"/>
    <x v="2"/>
    <x v="0"/>
    <x v="214"/>
    <x v="11"/>
    <x v="214"/>
    <x v="214"/>
    <x v="263"/>
  </r>
  <r>
    <x v="289"/>
    <x v="142"/>
    <x v="0"/>
    <x v="37"/>
    <x v="75"/>
    <x v="53"/>
    <x v="2"/>
    <x v="0"/>
    <x v="138"/>
    <x v="4"/>
    <x v="138"/>
    <x v="138"/>
    <x v="264"/>
  </r>
  <r>
    <x v="290"/>
    <x v="65"/>
    <x v="1"/>
    <x v="145"/>
    <x v="79"/>
    <x v="61"/>
    <x v="2"/>
    <x v="1"/>
    <x v="215"/>
    <x v="8"/>
    <x v="215"/>
    <x v="215"/>
    <x v="265"/>
  </r>
  <r>
    <x v="291"/>
    <x v="206"/>
    <x v="1"/>
    <x v="146"/>
    <x v="68"/>
    <x v="53"/>
    <x v="2"/>
    <x v="0"/>
    <x v="216"/>
    <x v="6"/>
    <x v="216"/>
    <x v="216"/>
    <x v="266"/>
  </r>
  <r>
    <x v="292"/>
    <x v="207"/>
    <x v="1"/>
    <x v="40"/>
    <x v="115"/>
    <x v="54"/>
    <x v="2"/>
    <x v="1"/>
    <x v="217"/>
    <x v="3"/>
    <x v="217"/>
    <x v="217"/>
    <x v="267"/>
  </r>
  <r>
    <x v="293"/>
    <x v="208"/>
    <x v="1"/>
    <x v="23"/>
    <x v="20"/>
    <x v="20"/>
    <x v="2"/>
    <x v="0"/>
    <x v="218"/>
    <x v="0"/>
    <x v="218"/>
    <x v="218"/>
    <x v="268"/>
  </r>
  <r>
    <x v="294"/>
    <x v="54"/>
    <x v="0"/>
    <x v="12"/>
    <x v="12"/>
    <x v="4"/>
    <x v="0"/>
    <x v="0"/>
    <x v="219"/>
    <x v="3"/>
    <x v="219"/>
    <x v="219"/>
    <x v="269"/>
  </r>
  <r>
    <x v="295"/>
    <x v="209"/>
    <x v="1"/>
    <x v="51"/>
    <x v="116"/>
    <x v="19"/>
    <x v="2"/>
    <x v="1"/>
    <x v="220"/>
    <x v="5"/>
    <x v="220"/>
    <x v="220"/>
    <x v="270"/>
  </r>
  <r>
    <x v="296"/>
    <x v="179"/>
    <x v="1"/>
    <x v="1"/>
    <x v="4"/>
    <x v="8"/>
    <x v="1"/>
    <x v="0"/>
    <x v="185"/>
    <x v="0"/>
    <x v="185"/>
    <x v="185"/>
    <x v="223"/>
  </r>
  <r>
    <x v="297"/>
    <x v="210"/>
    <x v="1"/>
    <x v="12"/>
    <x v="3"/>
    <x v="8"/>
    <x v="0"/>
    <x v="0"/>
    <x v="221"/>
    <x v="2"/>
    <x v="221"/>
    <x v="221"/>
    <x v="271"/>
  </r>
  <r>
    <x v="298"/>
    <x v="211"/>
    <x v="1"/>
    <x v="147"/>
    <x v="117"/>
    <x v="53"/>
    <x v="2"/>
    <x v="0"/>
    <x v="25"/>
    <x v="1"/>
    <x v="25"/>
    <x v="25"/>
    <x v="272"/>
  </r>
  <r>
    <x v="299"/>
    <x v="212"/>
    <x v="1"/>
    <x v="148"/>
    <x v="118"/>
    <x v="50"/>
    <x v="2"/>
    <x v="0"/>
    <x v="222"/>
    <x v="6"/>
    <x v="222"/>
    <x v="222"/>
    <x v="273"/>
  </r>
  <r>
    <x v="300"/>
    <x v="213"/>
    <x v="0"/>
    <x v="104"/>
    <x v="119"/>
    <x v="58"/>
    <x v="1"/>
    <x v="0"/>
    <x v="223"/>
    <x v="7"/>
    <x v="223"/>
    <x v="223"/>
    <x v="274"/>
  </r>
  <r>
    <x v="301"/>
    <x v="21"/>
    <x v="1"/>
    <x v="97"/>
    <x v="8"/>
    <x v="33"/>
    <x v="0"/>
    <x v="0"/>
    <x v="22"/>
    <x v="0"/>
    <x v="22"/>
    <x v="22"/>
    <x v="275"/>
  </r>
  <r>
    <x v="302"/>
    <x v="214"/>
    <x v="1"/>
    <x v="149"/>
    <x v="6"/>
    <x v="11"/>
    <x v="1"/>
    <x v="0"/>
    <x v="224"/>
    <x v="0"/>
    <x v="224"/>
    <x v="224"/>
    <x v="276"/>
  </r>
  <r>
    <x v="303"/>
    <x v="215"/>
    <x v="0"/>
    <x v="150"/>
    <x v="8"/>
    <x v="38"/>
    <x v="0"/>
    <x v="0"/>
    <x v="225"/>
    <x v="0"/>
    <x v="225"/>
    <x v="225"/>
    <x v="277"/>
  </r>
  <r>
    <x v="304"/>
    <x v="216"/>
    <x v="0"/>
    <x v="1"/>
    <x v="8"/>
    <x v="27"/>
    <x v="1"/>
    <x v="0"/>
    <x v="226"/>
    <x v="4"/>
    <x v="226"/>
    <x v="226"/>
    <x v="278"/>
  </r>
  <r>
    <x v="305"/>
    <x v="217"/>
    <x v="1"/>
    <x v="7"/>
    <x v="120"/>
    <x v="32"/>
    <x v="0"/>
    <x v="1"/>
    <x v="227"/>
    <x v="5"/>
    <x v="227"/>
    <x v="227"/>
    <x v="279"/>
  </r>
  <r>
    <x v="306"/>
    <x v="218"/>
    <x v="1"/>
    <x v="45"/>
    <x v="44"/>
    <x v="42"/>
    <x v="2"/>
    <x v="1"/>
    <x v="228"/>
    <x v="0"/>
    <x v="228"/>
    <x v="228"/>
    <x v="280"/>
  </r>
  <r>
    <x v="307"/>
    <x v="219"/>
    <x v="1"/>
    <x v="151"/>
    <x v="121"/>
    <x v="59"/>
    <x v="2"/>
    <x v="1"/>
    <x v="229"/>
    <x v="4"/>
    <x v="229"/>
    <x v="229"/>
    <x v="281"/>
  </r>
  <r>
    <x v="308"/>
    <x v="220"/>
    <x v="1"/>
    <x v="152"/>
    <x v="18"/>
    <x v="32"/>
    <x v="2"/>
    <x v="1"/>
    <x v="230"/>
    <x v="7"/>
    <x v="230"/>
    <x v="230"/>
    <x v="282"/>
  </r>
  <r>
    <x v="309"/>
    <x v="221"/>
    <x v="0"/>
    <x v="97"/>
    <x v="0"/>
    <x v="46"/>
    <x v="0"/>
    <x v="0"/>
    <x v="231"/>
    <x v="4"/>
    <x v="231"/>
    <x v="231"/>
    <x v="283"/>
  </r>
  <r>
    <x v="310"/>
    <x v="13"/>
    <x v="1"/>
    <x v="153"/>
    <x v="122"/>
    <x v="31"/>
    <x v="2"/>
    <x v="1"/>
    <x v="14"/>
    <x v="0"/>
    <x v="14"/>
    <x v="14"/>
    <x v="284"/>
  </r>
  <r>
    <x v="311"/>
    <x v="222"/>
    <x v="1"/>
    <x v="154"/>
    <x v="2"/>
    <x v="11"/>
    <x v="2"/>
    <x v="0"/>
    <x v="232"/>
    <x v="5"/>
    <x v="232"/>
    <x v="232"/>
    <x v="285"/>
  </r>
  <r>
    <x v="312"/>
    <x v="223"/>
    <x v="1"/>
    <x v="155"/>
    <x v="123"/>
    <x v="7"/>
    <x v="2"/>
    <x v="1"/>
    <x v="233"/>
    <x v="12"/>
    <x v="233"/>
    <x v="233"/>
    <x v="286"/>
  </r>
  <r>
    <x v="313"/>
    <x v="199"/>
    <x v="0"/>
    <x v="104"/>
    <x v="22"/>
    <x v="38"/>
    <x v="1"/>
    <x v="0"/>
    <x v="234"/>
    <x v="3"/>
    <x v="234"/>
    <x v="234"/>
    <x v="287"/>
  </r>
  <r>
    <x v="314"/>
    <x v="224"/>
    <x v="0"/>
    <x v="22"/>
    <x v="8"/>
    <x v="4"/>
    <x v="0"/>
    <x v="0"/>
    <x v="235"/>
    <x v="4"/>
    <x v="235"/>
    <x v="235"/>
    <x v="288"/>
  </r>
  <r>
    <x v="315"/>
    <x v="225"/>
    <x v="1"/>
    <x v="156"/>
    <x v="92"/>
    <x v="53"/>
    <x v="0"/>
    <x v="0"/>
    <x v="236"/>
    <x v="0"/>
    <x v="236"/>
    <x v="236"/>
    <x v="289"/>
  </r>
  <r>
    <x v="316"/>
    <x v="226"/>
    <x v="0"/>
    <x v="8"/>
    <x v="10"/>
    <x v="11"/>
    <x v="0"/>
    <x v="0"/>
    <x v="237"/>
    <x v="1"/>
    <x v="237"/>
    <x v="237"/>
    <x v="290"/>
  </r>
  <r>
    <x v="317"/>
    <x v="227"/>
    <x v="1"/>
    <x v="157"/>
    <x v="4"/>
    <x v="16"/>
    <x v="0"/>
    <x v="1"/>
    <x v="238"/>
    <x v="2"/>
    <x v="238"/>
    <x v="238"/>
    <x v="291"/>
  </r>
  <r>
    <x v="318"/>
    <x v="228"/>
    <x v="1"/>
    <x v="158"/>
    <x v="43"/>
    <x v="34"/>
    <x v="2"/>
    <x v="0"/>
    <x v="239"/>
    <x v="8"/>
    <x v="239"/>
    <x v="239"/>
    <x v="292"/>
  </r>
  <r>
    <x v="319"/>
    <x v="229"/>
    <x v="1"/>
    <x v="1"/>
    <x v="6"/>
    <x v="13"/>
    <x v="1"/>
    <x v="0"/>
    <x v="240"/>
    <x v="11"/>
    <x v="240"/>
    <x v="240"/>
    <x v="293"/>
  </r>
  <r>
    <x v="320"/>
    <x v="230"/>
    <x v="1"/>
    <x v="8"/>
    <x v="22"/>
    <x v="8"/>
    <x v="0"/>
    <x v="0"/>
    <x v="241"/>
    <x v="1"/>
    <x v="241"/>
    <x v="241"/>
    <x v="294"/>
  </r>
  <r>
    <x v="321"/>
    <x v="13"/>
    <x v="1"/>
    <x v="20"/>
    <x v="124"/>
    <x v="26"/>
    <x v="2"/>
    <x v="1"/>
    <x v="242"/>
    <x v="4"/>
    <x v="242"/>
    <x v="242"/>
    <x v="295"/>
  </r>
  <r>
    <x v="322"/>
    <x v="151"/>
    <x v="0"/>
    <x v="8"/>
    <x v="3"/>
    <x v="48"/>
    <x v="0"/>
    <x v="0"/>
    <x v="243"/>
    <x v="2"/>
    <x v="243"/>
    <x v="243"/>
    <x v="296"/>
  </r>
  <r>
    <x v="323"/>
    <x v="231"/>
    <x v="1"/>
    <x v="159"/>
    <x v="125"/>
    <x v="50"/>
    <x v="2"/>
    <x v="0"/>
    <x v="244"/>
    <x v="0"/>
    <x v="244"/>
    <x v="244"/>
    <x v="297"/>
  </r>
  <r>
    <x v="324"/>
    <x v="232"/>
    <x v="0"/>
    <x v="14"/>
    <x v="8"/>
    <x v="43"/>
    <x v="0"/>
    <x v="0"/>
    <x v="210"/>
    <x v="15"/>
    <x v="210"/>
    <x v="210"/>
    <x v="258"/>
  </r>
  <r>
    <x v="325"/>
    <x v="233"/>
    <x v="1"/>
    <x v="160"/>
    <x v="126"/>
    <x v="68"/>
    <x v="2"/>
    <x v="1"/>
    <x v="163"/>
    <x v="3"/>
    <x v="163"/>
    <x v="163"/>
    <x v="298"/>
  </r>
  <r>
    <x v="326"/>
    <x v="234"/>
    <x v="1"/>
    <x v="161"/>
    <x v="127"/>
    <x v="24"/>
    <x v="2"/>
    <x v="0"/>
    <x v="245"/>
    <x v="2"/>
    <x v="245"/>
    <x v="245"/>
    <x v="299"/>
  </r>
  <r>
    <x v="327"/>
    <x v="117"/>
    <x v="1"/>
    <x v="162"/>
    <x v="128"/>
    <x v="18"/>
    <x v="2"/>
    <x v="1"/>
    <x v="228"/>
    <x v="0"/>
    <x v="228"/>
    <x v="228"/>
    <x v="300"/>
  </r>
  <r>
    <x v="328"/>
    <x v="235"/>
    <x v="0"/>
    <x v="12"/>
    <x v="8"/>
    <x v="6"/>
    <x v="0"/>
    <x v="0"/>
    <x v="235"/>
    <x v="4"/>
    <x v="235"/>
    <x v="235"/>
    <x v="288"/>
  </r>
  <r>
    <x v="329"/>
    <x v="236"/>
    <x v="1"/>
    <x v="163"/>
    <x v="6"/>
    <x v="4"/>
    <x v="1"/>
    <x v="0"/>
    <x v="246"/>
    <x v="11"/>
    <x v="246"/>
    <x v="246"/>
    <x v="301"/>
  </r>
  <r>
    <x v="330"/>
    <x v="197"/>
    <x v="1"/>
    <x v="69"/>
    <x v="79"/>
    <x v="61"/>
    <x v="2"/>
    <x v="1"/>
    <x v="247"/>
    <x v="4"/>
    <x v="247"/>
    <x v="247"/>
    <x v="302"/>
  </r>
  <r>
    <x v="331"/>
    <x v="237"/>
    <x v="0"/>
    <x v="164"/>
    <x v="2"/>
    <x v="52"/>
    <x v="2"/>
    <x v="1"/>
    <x v="248"/>
    <x v="5"/>
    <x v="248"/>
    <x v="248"/>
    <x v="303"/>
  </r>
  <r>
    <x v="332"/>
    <x v="238"/>
    <x v="1"/>
    <x v="165"/>
    <x v="126"/>
    <x v="9"/>
    <x v="2"/>
    <x v="1"/>
    <x v="176"/>
    <x v="4"/>
    <x v="176"/>
    <x v="176"/>
    <x v="304"/>
  </r>
  <r>
    <x v="333"/>
    <x v="239"/>
    <x v="0"/>
    <x v="8"/>
    <x v="10"/>
    <x v="11"/>
    <x v="0"/>
    <x v="0"/>
    <x v="249"/>
    <x v="4"/>
    <x v="249"/>
    <x v="249"/>
    <x v="305"/>
  </r>
  <r>
    <x v="334"/>
    <x v="240"/>
    <x v="1"/>
    <x v="166"/>
    <x v="19"/>
    <x v="69"/>
    <x v="2"/>
    <x v="0"/>
    <x v="250"/>
    <x v="0"/>
    <x v="250"/>
    <x v="250"/>
    <x v="306"/>
  </r>
  <r>
    <x v="335"/>
    <x v="241"/>
    <x v="1"/>
    <x v="167"/>
    <x v="129"/>
    <x v="27"/>
    <x v="2"/>
    <x v="0"/>
    <x v="251"/>
    <x v="4"/>
    <x v="251"/>
    <x v="251"/>
    <x v="307"/>
  </r>
  <r>
    <x v="336"/>
    <x v="242"/>
    <x v="1"/>
    <x v="168"/>
    <x v="130"/>
    <x v="43"/>
    <x v="2"/>
    <x v="0"/>
    <x v="252"/>
    <x v="11"/>
    <x v="252"/>
    <x v="252"/>
    <x v="308"/>
  </r>
  <r>
    <x v="337"/>
    <x v="243"/>
    <x v="1"/>
    <x v="169"/>
    <x v="32"/>
    <x v="70"/>
    <x v="2"/>
    <x v="1"/>
    <x v="253"/>
    <x v="4"/>
    <x v="253"/>
    <x v="253"/>
    <x v="309"/>
  </r>
  <r>
    <x v="338"/>
    <x v="244"/>
    <x v="1"/>
    <x v="170"/>
    <x v="131"/>
    <x v="28"/>
    <x v="2"/>
    <x v="1"/>
    <x v="254"/>
    <x v="1"/>
    <x v="254"/>
    <x v="254"/>
    <x v="310"/>
  </r>
  <r>
    <x v="339"/>
    <x v="245"/>
    <x v="1"/>
    <x v="171"/>
    <x v="132"/>
    <x v="26"/>
    <x v="2"/>
    <x v="1"/>
    <x v="255"/>
    <x v="4"/>
    <x v="255"/>
    <x v="255"/>
    <x v="311"/>
  </r>
  <r>
    <x v="340"/>
    <x v="245"/>
    <x v="1"/>
    <x v="171"/>
    <x v="132"/>
    <x v="26"/>
    <x v="2"/>
    <x v="1"/>
    <x v="255"/>
    <x v="4"/>
    <x v="255"/>
    <x v="255"/>
    <x v="311"/>
  </r>
  <r>
    <x v="341"/>
    <x v="246"/>
    <x v="1"/>
    <x v="170"/>
    <x v="131"/>
    <x v="28"/>
    <x v="2"/>
    <x v="1"/>
    <x v="254"/>
    <x v="1"/>
    <x v="254"/>
    <x v="254"/>
    <x v="310"/>
  </r>
  <r>
    <x v="342"/>
    <x v="244"/>
    <x v="1"/>
    <x v="170"/>
    <x v="131"/>
    <x v="28"/>
    <x v="2"/>
    <x v="1"/>
    <x v="254"/>
    <x v="1"/>
    <x v="254"/>
    <x v="254"/>
    <x v="310"/>
  </r>
  <r>
    <x v="343"/>
    <x v="247"/>
    <x v="1"/>
    <x v="172"/>
    <x v="5"/>
    <x v="1"/>
    <x v="2"/>
    <x v="1"/>
    <x v="256"/>
    <x v="5"/>
    <x v="256"/>
    <x v="256"/>
    <x v="312"/>
  </r>
  <r>
    <x v="344"/>
    <x v="248"/>
    <x v="1"/>
    <x v="173"/>
    <x v="95"/>
    <x v="33"/>
    <x v="2"/>
    <x v="0"/>
    <x v="257"/>
    <x v="3"/>
    <x v="257"/>
    <x v="257"/>
    <x v="313"/>
  </r>
  <r>
    <x v="345"/>
    <x v="249"/>
    <x v="1"/>
    <x v="69"/>
    <x v="28"/>
    <x v="71"/>
    <x v="2"/>
    <x v="1"/>
    <x v="258"/>
    <x v="1"/>
    <x v="258"/>
    <x v="258"/>
    <x v="314"/>
  </r>
  <r>
    <x v="346"/>
    <x v="250"/>
    <x v="1"/>
    <x v="72"/>
    <x v="133"/>
    <x v="72"/>
    <x v="2"/>
    <x v="0"/>
    <x v="259"/>
    <x v="2"/>
    <x v="259"/>
    <x v="259"/>
    <x v="315"/>
  </r>
  <r>
    <x v="347"/>
    <x v="251"/>
    <x v="1"/>
    <x v="23"/>
    <x v="8"/>
    <x v="54"/>
    <x v="2"/>
    <x v="1"/>
    <x v="260"/>
    <x v="3"/>
    <x v="260"/>
    <x v="260"/>
    <x v="316"/>
  </r>
  <r>
    <x v="348"/>
    <x v="252"/>
    <x v="1"/>
    <x v="174"/>
    <x v="134"/>
    <x v="73"/>
    <x v="2"/>
    <x v="1"/>
    <x v="101"/>
    <x v="0"/>
    <x v="101"/>
    <x v="101"/>
    <x v="317"/>
  </r>
  <r>
    <x v="349"/>
    <x v="253"/>
    <x v="1"/>
    <x v="23"/>
    <x v="79"/>
    <x v="60"/>
    <x v="2"/>
    <x v="0"/>
    <x v="261"/>
    <x v="2"/>
    <x v="261"/>
    <x v="261"/>
    <x v="318"/>
  </r>
  <r>
    <x v="350"/>
    <x v="254"/>
    <x v="1"/>
    <x v="138"/>
    <x v="134"/>
    <x v="23"/>
    <x v="2"/>
    <x v="1"/>
    <x v="262"/>
    <x v="1"/>
    <x v="262"/>
    <x v="262"/>
    <x v="319"/>
  </r>
  <r>
    <x v="351"/>
    <x v="255"/>
    <x v="1"/>
    <x v="12"/>
    <x v="49"/>
    <x v="25"/>
    <x v="0"/>
    <x v="0"/>
    <x v="263"/>
    <x v="1"/>
    <x v="263"/>
    <x v="263"/>
    <x v="320"/>
  </r>
  <r>
    <x v="352"/>
    <x v="256"/>
    <x v="1"/>
    <x v="12"/>
    <x v="8"/>
    <x v="6"/>
    <x v="0"/>
    <x v="0"/>
    <x v="264"/>
    <x v="3"/>
    <x v="264"/>
    <x v="264"/>
    <x v="321"/>
  </r>
  <r>
    <x v="353"/>
    <x v="247"/>
    <x v="1"/>
    <x v="175"/>
    <x v="135"/>
    <x v="41"/>
    <x v="2"/>
    <x v="1"/>
    <x v="256"/>
    <x v="5"/>
    <x v="256"/>
    <x v="256"/>
    <x v="322"/>
  </r>
  <r>
    <x v="354"/>
    <x v="252"/>
    <x v="1"/>
    <x v="174"/>
    <x v="134"/>
    <x v="73"/>
    <x v="2"/>
    <x v="1"/>
    <x v="101"/>
    <x v="0"/>
    <x v="101"/>
    <x v="101"/>
    <x v="317"/>
  </r>
  <r>
    <x v="355"/>
    <x v="257"/>
    <x v="1"/>
    <x v="72"/>
    <x v="79"/>
    <x v="54"/>
    <x v="2"/>
    <x v="1"/>
    <x v="265"/>
    <x v="4"/>
    <x v="265"/>
    <x v="265"/>
    <x v="323"/>
  </r>
  <r>
    <x v="356"/>
    <x v="258"/>
    <x v="1"/>
    <x v="176"/>
    <x v="32"/>
    <x v="61"/>
    <x v="2"/>
    <x v="1"/>
    <x v="253"/>
    <x v="4"/>
    <x v="253"/>
    <x v="253"/>
    <x v="309"/>
  </r>
  <r>
    <x v="357"/>
    <x v="259"/>
    <x v="1"/>
    <x v="12"/>
    <x v="8"/>
    <x v="6"/>
    <x v="0"/>
    <x v="0"/>
    <x v="266"/>
    <x v="2"/>
    <x v="266"/>
    <x v="266"/>
    <x v="324"/>
  </r>
  <r>
    <x v="358"/>
    <x v="260"/>
    <x v="1"/>
    <x v="177"/>
    <x v="87"/>
    <x v="28"/>
    <x v="2"/>
    <x v="1"/>
    <x v="267"/>
    <x v="5"/>
    <x v="267"/>
    <x v="267"/>
    <x v="325"/>
  </r>
  <r>
    <x v="359"/>
    <x v="261"/>
    <x v="1"/>
    <x v="44"/>
    <x v="46"/>
    <x v="13"/>
    <x v="2"/>
    <x v="0"/>
    <x v="268"/>
    <x v="1"/>
    <x v="268"/>
    <x v="268"/>
    <x v="326"/>
  </r>
  <r>
    <x v="360"/>
    <x v="262"/>
    <x v="1"/>
    <x v="72"/>
    <x v="136"/>
    <x v="74"/>
    <x v="2"/>
    <x v="0"/>
    <x v="269"/>
    <x v="0"/>
    <x v="269"/>
    <x v="269"/>
    <x v="327"/>
  </r>
  <r>
    <x v="361"/>
    <x v="263"/>
    <x v="1"/>
    <x v="178"/>
    <x v="122"/>
    <x v="56"/>
    <x v="2"/>
    <x v="1"/>
    <x v="270"/>
    <x v="3"/>
    <x v="270"/>
    <x v="270"/>
    <x v="328"/>
  </r>
  <r>
    <x v="362"/>
    <x v="264"/>
    <x v="1"/>
    <x v="179"/>
    <x v="11"/>
    <x v="41"/>
    <x v="0"/>
    <x v="1"/>
    <x v="256"/>
    <x v="5"/>
    <x v="256"/>
    <x v="256"/>
    <x v="329"/>
  </r>
  <r>
    <x v="363"/>
    <x v="265"/>
    <x v="1"/>
    <x v="180"/>
    <x v="137"/>
    <x v="28"/>
    <x v="2"/>
    <x v="1"/>
    <x v="271"/>
    <x v="3"/>
    <x v="271"/>
    <x v="271"/>
    <x v="330"/>
  </r>
  <r>
    <x v="364"/>
    <x v="240"/>
    <x v="1"/>
    <x v="166"/>
    <x v="19"/>
    <x v="69"/>
    <x v="2"/>
    <x v="0"/>
    <x v="250"/>
    <x v="0"/>
    <x v="250"/>
    <x v="250"/>
    <x v="306"/>
  </r>
  <r>
    <x v="365"/>
    <x v="266"/>
    <x v="1"/>
    <x v="181"/>
    <x v="129"/>
    <x v="38"/>
    <x v="2"/>
    <x v="0"/>
    <x v="272"/>
    <x v="0"/>
    <x v="272"/>
    <x v="272"/>
    <x v="331"/>
  </r>
  <r>
    <x v="366"/>
    <x v="263"/>
    <x v="1"/>
    <x v="153"/>
    <x v="13"/>
    <x v="44"/>
    <x v="2"/>
    <x v="1"/>
    <x v="270"/>
    <x v="3"/>
    <x v="270"/>
    <x v="270"/>
    <x v="332"/>
  </r>
  <r>
    <x v="367"/>
    <x v="267"/>
    <x v="1"/>
    <x v="182"/>
    <x v="138"/>
    <x v="73"/>
    <x v="2"/>
    <x v="1"/>
    <x v="273"/>
    <x v="1"/>
    <x v="273"/>
    <x v="273"/>
    <x v="333"/>
  </r>
  <r>
    <x v="368"/>
    <x v="240"/>
    <x v="1"/>
    <x v="166"/>
    <x v="19"/>
    <x v="69"/>
    <x v="2"/>
    <x v="0"/>
    <x v="250"/>
    <x v="0"/>
    <x v="250"/>
    <x v="250"/>
    <x v="306"/>
  </r>
  <r>
    <x v="369"/>
    <x v="268"/>
    <x v="1"/>
    <x v="73"/>
    <x v="139"/>
    <x v="7"/>
    <x v="2"/>
    <x v="1"/>
    <x v="274"/>
    <x v="3"/>
    <x v="274"/>
    <x v="274"/>
    <x v="334"/>
  </r>
  <r>
    <x v="370"/>
    <x v="269"/>
    <x v="1"/>
    <x v="170"/>
    <x v="140"/>
    <x v="66"/>
    <x v="2"/>
    <x v="1"/>
    <x v="274"/>
    <x v="3"/>
    <x v="274"/>
    <x v="274"/>
    <x v="335"/>
  </r>
  <r>
    <x v="371"/>
    <x v="240"/>
    <x v="1"/>
    <x v="166"/>
    <x v="19"/>
    <x v="69"/>
    <x v="2"/>
    <x v="0"/>
    <x v="250"/>
    <x v="0"/>
    <x v="250"/>
    <x v="250"/>
    <x v="306"/>
  </r>
  <r>
    <x v="372"/>
    <x v="270"/>
    <x v="1"/>
    <x v="138"/>
    <x v="134"/>
    <x v="23"/>
    <x v="2"/>
    <x v="1"/>
    <x v="262"/>
    <x v="1"/>
    <x v="262"/>
    <x v="262"/>
    <x v="319"/>
  </r>
  <r>
    <x v="373"/>
    <x v="271"/>
    <x v="1"/>
    <x v="41"/>
    <x v="141"/>
    <x v="22"/>
    <x v="1"/>
    <x v="0"/>
    <x v="275"/>
    <x v="4"/>
    <x v="275"/>
    <x v="275"/>
    <x v="336"/>
  </r>
  <r>
    <x v="374"/>
    <x v="272"/>
    <x v="1"/>
    <x v="183"/>
    <x v="142"/>
    <x v="60"/>
    <x v="2"/>
    <x v="0"/>
    <x v="276"/>
    <x v="4"/>
    <x v="276"/>
    <x v="276"/>
    <x v="337"/>
  </r>
  <r>
    <x v="375"/>
    <x v="273"/>
    <x v="1"/>
    <x v="184"/>
    <x v="143"/>
    <x v="8"/>
    <x v="2"/>
    <x v="0"/>
    <x v="277"/>
    <x v="3"/>
    <x v="277"/>
    <x v="277"/>
    <x v="338"/>
  </r>
  <r>
    <x v="376"/>
    <x v="274"/>
    <x v="1"/>
    <x v="185"/>
    <x v="110"/>
    <x v="75"/>
    <x v="2"/>
    <x v="1"/>
    <x v="278"/>
    <x v="3"/>
    <x v="278"/>
    <x v="278"/>
    <x v="339"/>
  </r>
  <r>
    <x v="377"/>
    <x v="240"/>
    <x v="1"/>
    <x v="166"/>
    <x v="19"/>
    <x v="69"/>
    <x v="2"/>
    <x v="0"/>
    <x v="250"/>
    <x v="0"/>
    <x v="250"/>
    <x v="250"/>
    <x v="306"/>
  </r>
  <r>
    <x v="378"/>
    <x v="275"/>
    <x v="1"/>
    <x v="138"/>
    <x v="134"/>
    <x v="23"/>
    <x v="2"/>
    <x v="1"/>
    <x v="262"/>
    <x v="1"/>
    <x v="262"/>
    <x v="262"/>
    <x v="319"/>
  </r>
  <r>
    <x v="379"/>
    <x v="276"/>
    <x v="1"/>
    <x v="186"/>
    <x v="87"/>
    <x v="76"/>
    <x v="2"/>
    <x v="1"/>
    <x v="279"/>
    <x v="5"/>
    <x v="279"/>
    <x v="279"/>
    <x v="340"/>
  </r>
  <r>
    <x v="380"/>
    <x v="277"/>
    <x v="1"/>
    <x v="180"/>
    <x v="60"/>
    <x v="71"/>
    <x v="2"/>
    <x v="1"/>
    <x v="280"/>
    <x v="0"/>
    <x v="280"/>
    <x v="280"/>
    <x v="341"/>
  </r>
  <r>
    <x v="381"/>
    <x v="278"/>
    <x v="1"/>
    <x v="187"/>
    <x v="28"/>
    <x v="46"/>
    <x v="2"/>
    <x v="0"/>
    <x v="281"/>
    <x v="11"/>
    <x v="281"/>
    <x v="281"/>
    <x v="342"/>
  </r>
  <r>
    <x v="382"/>
    <x v="241"/>
    <x v="1"/>
    <x v="168"/>
    <x v="129"/>
    <x v="27"/>
    <x v="2"/>
    <x v="0"/>
    <x v="251"/>
    <x v="4"/>
    <x v="251"/>
    <x v="251"/>
    <x v="307"/>
  </r>
  <r>
    <x v="383"/>
    <x v="279"/>
    <x v="1"/>
    <x v="87"/>
    <x v="144"/>
    <x v="55"/>
    <x v="2"/>
    <x v="1"/>
    <x v="282"/>
    <x v="0"/>
    <x v="282"/>
    <x v="282"/>
    <x v="343"/>
  </r>
  <r>
    <x v="384"/>
    <x v="280"/>
    <x v="1"/>
    <x v="28"/>
    <x v="13"/>
    <x v="52"/>
    <x v="2"/>
    <x v="1"/>
    <x v="283"/>
    <x v="2"/>
    <x v="283"/>
    <x v="283"/>
    <x v="344"/>
  </r>
  <r>
    <x v="385"/>
    <x v="281"/>
    <x v="1"/>
    <x v="188"/>
    <x v="87"/>
    <x v="42"/>
    <x v="2"/>
    <x v="1"/>
    <x v="284"/>
    <x v="5"/>
    <x v="284"/>
    <x v="284"/>
    <x v="345"/>
  </r>
  <r>
    <x v="386"/>
    <x v="282"/>
    <x v="1"/>
    <x v="0"/>
    <x v="3"/>
    <x v="1"/>
    <x v="0"/>
    <x v="1"/>
    <x v="285"/>
    <x v="1"/>
    <x v="285"/>
    <x v="285"/>
    <x v="346"/>
  </r>
  <r>
    <x v="387"/>
    <x v="261"/>
    <x v="1"/>
    <x v="168"/>
    <x v="145"/>
    <x v="8"/>
    <x v="2"/>
    <x v="0"/>
    <x v="268"/>
    <x v="1"/>
    <x v="268"/>
    <x v="268"/>
    <x v="347"/>
  </r>
  <r>
    <x v="388"/>
    <x v="242"/>
    <x v="1"/>
    <x v="168"/>
    <x v="130"/>
    <x v="43"/>
    <x v="2"/>
    <x v="0"/>
    <x v="252"/>
    <x v="11"/>
    <x v="252"/>
    <x v="252"/>
    <x v="308"/>
  </r>
  <r>
    <x v="389"/>
    <x v="283"/>
    <x v="1"/>
    <x v="171"/>
    <x v="27"/>
    <x v="49"/>
    <x v="2"/>
    <x v="1"/>
    <x v="286"/>
    <x v="5"/>
    <x v="286"/>
    <x v="286"/>
    <x v="348"/>
  </r>
  <r>
    <x v="390"/>
    <x v="284"/>
    <x v="1"/>
    <x v="136"/>
    <x v="130"/>
    <x v="58"/>
    <x v="2"/>
    <x v="0"/>
    <x v="287"/>
    <x v="0"/>
    <x v="287"/>
    <x v="287"/>
    <x v="349"/>
  </r>
  <r>
    <x v="391"/>
    <x v="285"/>
    <x v="1"/>
    <x v="0"/>
    <x v="20"/>
    <x v="27"/>
    <x v="0"/>
    <x v="0"/>
    <x v="288"/>
    <x v="1"/>
    <x v="288"/>
    <x v="288"/>
    <x v="350"/>
  </r>
  <r>
    <x v="392"/>
    <x v="286"/>
    <x v="1"/>
    <x v="176"/>
    <x v="46"/>
    <x v="58"/>
    <x v="2"/>
    <x v="0"/>
    <x v="289"/>
    <x v="4"/>
    <x v="289"/>
    <x v="289"/>
    <x v="351"/>
  </r>
  <r>
    <x v="393"/>
    <x v="287"/>
    <x v="1"/>
    <x v="189"/>
    <x v="38"/>
    <x v="6"/>
    <x v="2"/>
    <x v="0"/>
    <x v="290"/>
    <x v="3"/>
    <x v="290"/>
    <x v="290"/>
    <x v="352"/>
  </r>
  <r>
    <x v="394"/>
    <x v="265"/>
    <x v="1"/>
    <x v="13"/>
    <x v="128"/>
    <x v="28"/>
    <x v="2"/>
    <x v="1"/>
    <x v="271"/>
    <x v="3"/>
    <x v="271"/>
    <x v="271"/>
    <x v="353"/>
  </r>
  <r>
    <x v="395"/>
    <x v="256"/>
    <x v="1"/>
    <x v="97"/>
    <x v="8"/>
    <x v="33"/>
    <x v="0"/>
    <x v="0"/>
    <x v="264"/>
    <x v="3"/>
    <x v="264"/>
    <x v="264"/>
    <x v="321"/>
  </r>
  <r>
    <x v="396"/>
    <x v="288"/>
    <x v="1"/>
    <x v="13"/>
    <x v="19"/>
    <x v="77"/>
    <x v="2"/>
    <x v="1"/>
    <x v="278"/>
    <x v="3"/>
    <x v="278"/>
    <x v="278"/>
    <x v="354"/>
  </r>
  <r>
    <x v="397"/>
    <x v="289"/>
    <x v="1"/>
    <x v="183"/>
    <x v="129"/>
    <x v="13"/>
    <x v="2"/>
    <x v="0"/>
    <x v="215"/>
    <x v="5"/>
    <x v="215"/>
    <x v="215"/>
    <x v="355"/>
  </r>
  <r>
    <x v="398"/>
    <x v="290"/>
    <x v="1"/>
    <x v="24"/>
    <x v="6"/>
    <x v="27"/>
    <x v="1"/>
    <x v="0"/>
    <x v="291"/>
    <x v="4"/>
    <x v="291"/>
    <x v="291"/>
    <x v="356"/>
  </r>
  <r>
    <x v="399"/>
    <x v="291"/>
    <x v="1"/>
    <x v="190"/>
    <x v="74"/>
    <x v="20"/>
    <x v="2"/>
    <x v="0"/>
    <x v="292"/>
    <x v="1"/>
    <x v="292"/>
    <x v="292"/>
    <x v="357"/>
  </r>
  <r>
    <x v="400"/>
    <x v="245"/>
    <x v="1"/>
    <x v="191"/>
    <x v="146"/>
    <x v="26"/>
    <x v="2"/>
    <x v="1"/>
    <x v="255"/>
    <x v="4"/>
    <x v="255"/>
    <x v="255"/>
    <x v="358"/>
  </r>
  <r>
    <x v="401"/>
    <x v="292"/>
    <x v="0"/>
    <x v="24"/>
    <x v="8"/>
    <x v="2"/>
    <x v="1"/>
    <x v="0"/>
    <x v="293"/>
    <x v="1"/>
    <x v="293"/>
    <x v="293"/>
    <x v="359"/>
  </r>
  <r>
    <x v="402"/>
    <x v="293"/>
    <x v="1"/>
    <x v="8"/>
    <x v="24"/>
    <x v="78"/>
    <x v="0"/>
    <x v="0"/>
    <x v="294"/>
    <x v="9"/>
    <x v="294"/>
    <x v="294"/>
    <x v="360"/>
  </r>
  <r>
    <x v="403"/>
    <x v="265"/>
    <x v="1"/>
    <x v="192"/>
    <x v="124"/>
    <x v="35"/>
    <x v="2"/>
    <x v="1"/>
    <x v="271"/>
    <x v="3"/>
    <x v="271"/>
    <x v="271"/>
    <x v="361"/>
  </r>
  <r>
    <x v="404"/>
    <x v="294"/>
    <x v="1"/>
    <x v="193"/>
    <x v="147"/>
    <x v="79"/>
    <x v="2"/>
    <x v="1"/>
    <x v="295"/>
    <x v="0"/>
    <x v="295"/>
    <x v="295"/>
    <x v="362"/>
  </r>
  <r>
    <x v="405"/>
    <x v="263"/>
    <x v="1"/>
    <x v="153"/>
    <x v="13"/>
    <x v="44"/>
    <x v="2"/>
    <x v="1"/>
    <x v="270"/>
    <x v="3"/>
    <x v="270"/>
    <x v="270"/>
    <x v="332"/>
  </r>
  <r>
    <x v="406"/>
    <x v="295"/>
    <x v="1"/>
    <x v="1"/>
    <x v="6"/>
    <x v="13"/>
    <x v="1"/>
    <x v="0"/>
    <x v="296"/>
    <x v="3"/>
    <x v="296"/>
    <x v="296"/>
    <x v="363"/>
  </r>
  <r>
    <x v="407"/>
    <x v="296"/>
    <x v="1"/>
    <x v="29"/>
    <x v="28"/>
    <x v="16"/>
    <x v="2"/>
    <x v="1"/>
    <x v="297"/>
    <x v="1"/>
    <x v="297"/>
    <x v="297"/>
    <x v="364"/>
  </r>
  <r>
    <x v="408"/>
    <x v="249"/>
    <x v="1"/>
    <x v="69"/>
    <x v="28"/>
    <x v="71"/>
    <x v="2"/>
    <x v="1"/>
    <x v="258"/>
    <x v="1"/>
    <x v="258"/>
    <x v="258"/>
    <x v="314"/>
  </r>
  <r>
    <x v="409"/>
    <x v="297"/>
    <x v="1"/>
    <x v="23"/>
    <x v="135"/>
    <x v="29"/>
    <x v="2"/>
    <x v="0"/>
    <x v="298"/>
    <x v="12"/>
    <x v="298"/>
    <x v="298"/>
    <x v="365"/>
  </r>
  <r>
    <x v="410"/>
    <x v="286"/>
    <x v="1"/>
    <x v="23"/>
    <x v="2"/>
    <x v="45"/>
    <x v="2"/>
    <x v="0"/>
    <x v="289"/>
    <x v="4"/>
    <x v="289"/>
    <x v="289"/>
    <x v="366"/>
  </r>
  <r>
    <x v="411"/>
    <x v="298"/>
    <x v="1"/>
    <x v="166"/>
    <x v="79"/>
    <x v="28"/>
    <x v="2"/>
    <x v="1"/>
    <x v="299"/>
    <x v="3"/>
    <x v="299"/>
    <x v="299"/>
    <x v="367"/>
  </r>
  <r>
    <x v="412"/>
    <x v="265"/>
    <x v="1"/>
    <x v="192"/>
    <x v="124"/>
    <x v="35"/>
    <x v="2"/>
    <x v="1"/>
    <x v="271"/>
    <x v="3"/>
    <x v="271"/>
    <x v="271"/>
    <x v="361"/>
  </r>
  <r>
    <x v="413"/>
    <x v="284"/>
    <x v="1"/>
    <x v="194"/>
    <x v="130"/>
    <x v="33"/>
    <x v="2"/>
    <x v="0"/>
    <x v="300"/>
    <x v="3"/>
    <x v="300"/>
    <x v="300"/>
    <x v="368"/>
  </r>
  <r>
    <x v="414"/>
    <x v="242"/>
    <x v="1"/>
    <x v="168"/>
    <x v="130"/>
    <x v="43"/>
    <x v="2"/>
    <x v="0"/>
    <x v="252"/>
    <x v="11"/>
    <x v="252"/>
    <x v="252"/>
    <x v="308"/>
  </r>
  <r>
    <x v="415"/>
    <x v="299"/>
    <x v="1"/>
    <x v="37"/>
    <x v="8"/>
    <x v="31"/>
    <x v="2"/>
    <x v="1"/>
    <x v="301"/>
    <x v="0"/>
    <x v="301"/>
    <x v="301"/>
    <x v="369"/>
  </r>
  <r>
    <x v="416"/>
    <x v="265"/>
    <x v="1"/>
    <x v="13"/>
    <x v="128"/>
    <x v="28"/>
    <x v="2"/>
    <x v="1"/>
    <x v="271"/>
    <x v="3"/>
    <x v="271"/>
    <x v="271"/>
    <x v="353"/>
  </r>
  <r>
    <x v="417"/>
    <x v="300"/>
    <x v="1"/>
    <x v="141"/>
    <x v="7"/>
    <x v="13"/>
    <x v="1"/>
    <x v="0"/>
    <x v="302"/>
    <x v="3"/>
    <x v="302"/>
    <x v="302"/>
    <x v="370"/>
  </r>
  <r>
    <x v="418"/>
    <x v="280"/>
    <x v="1"/>
    <x v="180"/>
    <x v="137"/>
    <x v="28"/>
    <x v="2"/>
    <x v="1"/>
    <x v="303"/>
    <x v="3"/>
    <x v="303"/>
    <x v="303"/>
    <x v="371"/>
  </r>
  <r>
    <x v="419"/>
    <x v="280"/>
    <x v="1"/>
    <x v="195"/>
    <x v="148"/>
    <x v="47"/>
    <x v="2"/>
    <x v="1"/>
    <x v="283"/>
    <x v="2"/>
    <x v="283"/>
    <x v="283"/>
    <x v="372"/>
  </r>
  <r>
    <x v="420"/>
    <x v="301"/>
    <x v="1"/>
    <x v="14"/>
    <x v="149"/>
    <x v="33"/>
    <x v="0"/>
    <x v="0"/>
    <x v="304"/>
    <x v="1"/>
    <x v="304"/>
    <x v="304"/>
    <x v="373"/>
  </r>
  <r>
    <x v="421"/>
    <x v="302"/>
    <x v="1"/>
    <x v="24"/>
    <x v="150"/>
    <x v="21"/>
    <x v="1"/>
    <x v="1"/>
    <x v="305"/>
    <x v="6"/>
    <x v="305"/>
    <x v="305"/>
    <x v="374"/>
  </r>
  <r>
    <x v="422"/>
    <x v="303"/>
    <x v="1"/>
    <x v="76"/>
    <x v="20"/>
    <x v="60"/>
    <x v="0"/>
    <x v="0"/>
    <x v="306"/>
    <x v="1"/>
    <x v="306"/>
    <x v="306"/>
    <x v="375"/>
  </r>
  <r>
    <x v="423"/>
    <x v="304"/>
    <x v="1"/>
    <x v="179"/>
    <x v="75"/>
    <x v="36"/>
    <x v="0"/>
    <x v="0"/>
    <x v="307"/>
    <x v="1"/>
    <x v="307"/>
    <x v="307"/>
    <x v="376"/>
  </r>
  <r>
    <x v="424"/>
    <x v="288"/>
    <x v="1"/>
    <x v="185"/>
    <x v="138"/>
    <x v="55"/>
    <x v="2"/>
    <x v="1"/>
    <x v="278"/>
    <x v="3"/>
    <x v="278"/>
    <x v="278"/>
    <x v="377"/>
  </r>
  <r>
    <x v="425"/>
    <x v="274"/>
    <x v="1"/>
    <x v="185"/>
    <x v="110"/>
    <x v="75"/>
    <x v="2"/>
    <x v="1"/>
    <x v="278"/>
    <x v="3"/>
    <x v="278"/>
    <x v="278"/>
    <x v="339"/>
  </r>
  <r>
    <x v="426"/>
    <x v="280"/>
    <x v="1"/>
    <x v="196"/>
    <x v="132"/>
    <x v="73"/>
    <x v="2"/>
    <x v="1"/>
    <x v="283"/>
    <x v="2"/>
    <x v="283"/>
    <x v="283"/>
    <x v="378"/>
  </r>
  <r>
    <x v="427"/>
    <x v="305"/>
    <x v="1"/>
    <x v="23"/>
    <x v="93"/>
    <x v="13"/>
    <x v="2"/>
    <x v="0"/>
    <x v="308"/>
    <x v="3"/>
    <x v="308"/>
    <x v="308"/>
    <x v="379"/>
  </r>
  <r>
    <x v="428"/>
    <x v="306"/>
    <x v="1"/>
    <x v="197"/>
    <x v="3"/>
    <x v="74"/>
    <x v="1"/>
    <x v="0"/>
    <x v="309"/>
    <x v="3"/>
    <x v="309"/>
    <x v="309"/>
    <x v="380"/>
  </r>
  <r>
    <x v="429"/>
    <x v="307"/>
    <x v="1"/>
    <x v="198"/>
    <x v="136"/>
    <x v="80"/>
    <x v="2"/>
    <x v="1"/>
    <x v="310"/>
    <x v="1"/>
    <x v="310"/>
    <x v="310"/>
    <x v="381"/>
  </r>
  <r>
    <x v="430"/>
    <x v="308"/>
    <x v="1"/>
    <x v="176"/>
    <x v="32"/>
    <x v="61"/>
    <x v="2"/>
    <x v="1"/>
    <x v="253"/>
    <x v="4"/>
    <x v="253"/>
    <x v="253"/>
    <x v="309"/>
  </r>
  <r>
    <x v="431"/>
    <x v="309"/>
    <x v="1"/>
    <x v="199"/>
    <x v="87"/>
    <x v="47"/>
    <x v="2"/>
    <x v="1"/>
    <x v="258"/>
    <x v="1"/>
    <x v="258"/>
    <x v="258"/>
    <x v="382"/>
  </r>
  <r>
    <x v="432"/>
    <x v="288"/>
    <x v="1"/>
    <x v="13"/>
    <x v="19"/>
    <x v="77"/>
    <x v="2"/>
    <x v="1"/>
    <x v="278"/>
    <x v="3"/>
    <x v="278"/>
    <x v="278"/>
    <x v="354"/>
  </r>
  <r>
    <x v="433"/>
    <x v="296"/>
    <x v="1"/>
    <x v="29"/>
    <x v="28"/>
    <x v="16"/>
    <x v="2"/>
    <x v="1"/>
    <x v="297"/>
    <x v="1"/>
    <x v="297"/>
    <x v="297"/>
    <x v="364"/>
  </r>
  <r>
    <x v="434"/>
    <x v="265"/>
    <x v="1"/>
    <x v="180"/>
    <x v="137"/>
    <x v="28"/>
    <x v="2"/>
    <x v="1"/>
    <x v="271"/>
    <x v="3"/>
    <x v="271"/>
    <x v="271"/>
    <x v="330"/>
  </r>
  <r>
    <x v="435"/>
    <x v="279"/>
    <x v="1"/>
    <x v="87"/>
    <x v="144"/>
    <x v="55"/>
    <x v="2"/>
    <x v="1"/>
    <x v="282"/>
    <x v="0"/>
    <x v="282"/>
    <x v="282"/>
    <x v="343"/>
  </r>
  <r>
    <x v="436"/>
    <x v="310"/>
    <x v="1"/>
    <x v="29"/>
    <x v="151"/>
    <x v="46"/>
    <x v="2"/>
    <x v="0"/>
    <x v="311"/>
    <x v="13"/>
    <x v="311"/>
    <x v="311"/>
    <x v="383"/>
  </r>
  <r>
    <x v="437"/>
    <x v="261"/>
    <x v="1"/>
    <x v="44"/>
    <x v="95"/>
    <x v="45"/>
    <x v="2"/>
    <x v="0"/>
    <x v="312"/>
    <x v="1"/>
    <x v="312"/>
    <x v="312"/>
    <x v="384"/>
  </r>
  <r>
    <x v="438"/>
    <x v="309"/>
    <x v="1"/>
    <x v="199"/>
    <x v="87"/>
    <x v="47"/>
    <x v="2"/>
    <x v="1"/>
    <x v="258"/>
    <x v="1"/>
    <x v="258"/>
    <x v="258"/>
    <x v="382"/>
  </r>
  <r>
    <x v="439"/>
    <x v="311"/>
    <x v="1"/>
    <x v="195"/>
    <x v="152"/>
    <x v="77"/>
    <x v="2"/>
    <x v="1"/>
    <x v="313"/>
    <x v="4"/>
    <x v="313"/>
    <x v="313"/>
    <x v="385"/>
  </r>
  <r>
    <x v="440"/>
    <x v="312"/>
    <x v="1"/>
    <x v="29"/>
    <x v="20"/>
    <x v="8"/>
    <x v="2"/>
    <x v="0"/>
    <x v="314"/>
    <x v="4"/>
    <x v="314"/>
    <x v="314"/>
    <x v="386"/>
  </r>
  <r>
    <x v="441"/>
    <x v="313"/>
    <x v="1"/>
    <x v="200"/>
    <x v="74"/>
    <x v="47"/>
    <x v="2"/>
    <x v="1"/>
    <x v="315"/>
    <x v="0"/>
    <x v="315"/>
    <x v="315"/>
    <x v="387"/>
  </r>
  <r>
    <x v="442"/>
    <x v="267"/>
    <x v="1"/>
    <x v="201"/>
    <x v="14"/>
    <x v="75"/>
    <x v="2"/>
    <x v="1"/>
    <x v="273"/>
    <x v="1"/>
    <x v="273"/>
    <x v="273"/>
    <x v="388"/>
  </r>
  <r>
    <x v="443"/>
    <x v="314"/>
    <x v="1"/>
    <x v="92"/>
    <x v="153"/>
    <x v="81"/>
    <x v="2"/>
    <x v="1"/>
    <x v="20"/>
    <x v="1"/>
    <x v="20"/>
    <x v="20"/>
    <x v="389"/>
  </r>
  <r>
    <x v="444"/>
    <x v="250"/>
    <x v="1"/>
    <x v="72"/>
    <x v="133"/>
    <x v="72"/>
    <x v="2"/>
    <x v="0"/>
    <x v="259"/>
    <x v="2"/>
    <x v="259"/>
    <x v="259"/>
    <x v="315"/>
  </r>
  <r>
    <x v="445"/>
    <x v="242"/>
    <x v="1"/>
    <x v="168"/>
    <x v="130"/>
    <x v="43"/>
    <x v="2"/>
    <x v="0"/>
    <x v="316"/>
    <x v="11"/>
    <x v="316"/>
    <x v="316"/>
    <x v="390"/>
  </r>
  <r>
    <x v="446"/>
    <x v="310"/>
    <x v="1"/>
    <x v="29"/>
    <x v="151"/>
    <x v="46"/>
    <x v="2"/>
    <x v="0"/>
    <x v="317"/>
    <x v="16"/>
    <x v="317"/>
    <x v="317"/>
    <x v="391"/>
  </r>
  <r>
    <x v="447"/>
    <x v="315"/>
    <x v="1"/>
    <x v="202"/>
    <x v="143"/>
    <x v="6"/>
    <x v="2"/>
    <x v="0"/>
    <x v="318"/>
    <x v="4"/>
    <x v="318"/>
    <x v="318"/>
    <x v="392"/>
  </r>
  <r>
    <x v="448"/>
    <x v="316"/>
    <x v="1"/>
    <x v="203"/>
    <x v="3"/>
    <x v="50"/>
    <x v="0"/>
    <x v="0"/>
    <x v="319"/>
    <x v="0"/>
    <x v="319"/>
    <x v="319"/>
    <x v="393"/>
  </r>
  <r>
    <x v="449"/>
    <x v="317"/>
    <x v="1"/>
    <x v="194"/>
    <x v="130"/>
    <x v="33"/>
    <x v="2"/>
    <x v="0"/>
    <x v="320"/>
    <x v="3"/>
    <x v="320"/>
    <x v="320"/>
    <x v="394"/>
  </r>
  <r>
    <x v="450"/>
    <x v="318"/>
    <x v="1"/>
    <x v="69"/>
    <x v="143"/>
    <x v="38"/>
    <x v="2"/>
    <x v="0"/>
    <x v="321"/>
    <x v="8"/>
    <x v="321"/>
    <x v="321"/>
    <x v="395"/>
  </r>
  <r>
    <x v="451"/>
    <x v="267"/>
    <x v="1"/>
    <x v="182"/>
    <x v="144"/>
    <x v="73"/>
    <x v="2"/>
    <x v="1"/>
    <x v="273"/>
    <x v="1"/>
    <x v="273"/>
    <x v="273"/>
    <x v="396"/>
  </r>
  <r>
    <x v="452"/>
    <x v="319"/>
    <x v="1"/>
    <x v="7"/>
    <x v="6"/>
    <x v="26"/>
    <x v="0"/>
    <x v="1"/>
    <x v="322"/>
    <x v="0"/>
    <x v="322"/>
    <x v="322"/>
    <x v="397"/>
  </r>
  <r>
    <x v="453"/>
    <x v="310"/>
    <x v="1"/>
    <x v="29"/>
    <x v="151"/>
    <x v="46"/>
    <x v="2"/>
    <x v="0"/>
    <x v="323"/>
    <x v="13"/>
    <x v="323"/>
    <x v="323"/>
    <x v="398"/>
  </r>
  <r>
    <x v="454"/>
    <x v="252"/>
    <x v="1"/>
    <x v="162"/>
    <x v="154"/>
    <x v="47"/>
    <x v="2"/>
    <x v="1"/>
    <x v="101"/>
    <x v="0"/>
    <x v="101"/>
    <x v="101"/>
    <x v="399"/>
  </r>
  <r>
    <x v="455"/>
    <x v="320"/>
    <x v="1"/>
    <x v="204"/>
    <x v="8"/>
    <x v="43"/>
    <x v="0"/>
    <x v="0"/>
    <x v="324"/>
    <x v="7"/>
    <x v="324"/>
    <x v="324"/>
    <x v="400"/>
  </r>
  <r>
    <x v="456"/>
    <x v="269"/>
    <x v="1"/>
    <x v="170"/>
    <x v="136"/>
    <x v="71"/>
    <x v="2"/>
    <x v="1"/>
    <x v="325"/>
    <x v="3"/>
    <x v="325"/>
    <x v="325"/>
    <x v="401"/>
  </r>
  <r>
    <x v="457"/>
    <x v="321"/>
    <x v="1"/>
    <x v="194"/>
    <x v="129"/>
    <x v="20"/>
    <x v="2"/>
    <x v="0"/>
    <x v="326"/>
    <x v="0"/>
    <x v="326"/>
    <x v="326"/>
    <x v="402"/>
  </r>
  <r>
    <x v="458"/>
    <x v="322"/>
    <x v="1"/>
    <x v="17"/>
    <x v="38"/>
    <x v="74"/>
    <x v="0"/>
    <x v="0"/>
    <x v="327"/>
    <x v="0"/>
    <x v="327"/>
    <x v="327"/>
    <x v="403"/>
  </r>
  <r>
    <x v="459"/>
    <x v="323"/>
    <x v="1"/>
    <x v="54"/>
    <x v="38"/>
    <x v="62"/>
    <x v="0"/>
    <x v="0"/>
    <x v="328"/>
    <x v="6"/>
    <x v="328"/>
    <x v="328"/>
    <x v="404"/>
  </r>
  <r>
    <x v="460"/>
    <x v="324"/>
    <x v="1"/>
    <x v="138"/>
    <x v="154"/>
    <x v="9"/>
    <x v="2"/>
    <x v="1"/>
    <x v="329"/>
    <x v="11"/>
    <x v="329"/>
    <x v="329"/>
    <x v="405"/>
  </r>
  <r>
    <x v="461"/>
    <x v="251"/>
    <x v="1"/>
    <x v="23"/>
    <x v="49"/>
    <x v="34"/>
    <x v="2"/>
    <x v="0"/>
    <x v="330"/>
    <x v="3"/>
    <x v="330"/>
    <x v="330"/>
    <x v="406"/>
  </r>
  <r>
    <x v="462"/>
    <x v="325"/>
    <x v="1"/>
    <x v="12"/>
    <x v="8"/>
    <x v="6"/>
    <x v="0"/>
    <x v="0"/>
    <x v="331"/>
    <x v="11"/>
    <x v="331"/>
    <x v="331"/>
    <x v="407"/>
  </r>
  <r>
    <x v="463"/>
    <x v="265"/>
    <x v="1"/>
    <x v="13"/>
    <x v="128"/>
    <x v="28"/>
    <x v="2"/>
    <x v="1"/>
    <x v="271"/>
    <x v="3"/>
    <x v="271"/>
    <x v="271"/>
    <x v="353"/>
  </r>
  <r>
    <x v="464"/>
    <x v="325"/>
    <x v="1"/>
    <x v="12"/>
    <x v="8"/>
    <x v="6"/>
    <x v="0"/>
    <x v="0"/>
    <x v="331"/>
    <x v="11"/>
    <x v="331"/>
    <x v="331"/>
    <x v="407"/>
  </r>
  <r>
    <x v="465"/>
    <x v="326"/>
    <x v="1"/>
    <x v="7"/>
    <x v="22"/>
    <x v="49"/>
    <x v="0"/>
    <x v="1"/>
    <x v="332"/>
    <x v="0"/>
    <x v="332"/>
    <x v="332"/>
    <x v="408"/>
  </r>
  <r>
    <x v="466"/>
    <x v="266"/>
    <x v="1"/>
    <x v="181"/>
    <x v="129"/>
    <x v="38"/>
    <x v="2"/>
    <x v="0"/>
    <x v="333"/>
    <x v="0"/>
    <x v="333"/>
    <x v="333"/>
    <x v="409"/>
  </r>
  <r>
    <x v="467"/>
    <x v="327"/>
    <x v="1"/>
    <x v="205"/>
    <x v="6"/>
    <x v="74"/>
    <x v="1"/>
    <x v="0"/>
    <x v="334"/>
    <x v="0"/>
    <x v="334"/>
    <x v="334"/>
    <x v="410"/>
  </r>
  <r>
    <x v="468"/>
    <x v="67"/>
    <x v="0"/>
    <x v="41"/>
    <x v="47"/>
    <x v="15"/>
    <x v="1"/>
    <x v="1"/>
    <x v="335"/>
    <x v="1"/>
    <x v="335"/>
    <x v="335"/>
    <x v="411"/>
  </r>
  <r>
    <x v="469"/>
    <x v="273"/>
    <x v="1"/>
    <x v="206"/>
    <x v="136"/>
    <x v="15"/>
    <x v="2"/>
    <x v="1"/>
    <x v="95"/>
    <x v="12"/>
    <x v="95"/>
    <x v="95"/>
    <x v="412"/>
  </r>
  <r>
    <x v="470"/>
    <x v="328"/>
    <x v="1"/>
    <x v="124"/>
    <x v="22"/>
    <x v="5"/>
    <x v="1"/>
    <x v="0"/>
    <x v="336"/>
    <x v="4"/>
    <x v="336"/>
    <x v="336"/>
    <x v="413"/>
  </r>
  <r>
    <x v="471"/>
    <x v="288"/>
    <x v="1"/>
    <x v="185"/>
    <x v="138"/>
    <x v="55"/>
    <x v="2"/>
    <x v="1"/>
    <x v="337"/>
    <x v="3"/>
    <x v="337"/>
    <x v="337"/>
    <x v="414"/>
  </r>
  <r>
    <x v="472"/>
    <x v="329"/>
    <x v="1"/>
    <x v="13"/>
    <x v="60"/>
    <x v="14"/>
    <x v="2"/>
    <x v="1"/>
    <x v="338"/>
    <x v="2"/>
    <x v="338"/>
    <x v="338"/>
    <x v="415"/>
  </r>
  <r>
    <x v="473"/>
    <x v="330"/>
    <x v="1"/>
    <x v="168"/>
    <x v="95"/>
    <x v="13"/>
    <x v="2"/>
    <x v="0"/>
    <x v="339"/>
    <x v="2"/>
    <x v="339"/>
    <x v="339"/>
    <x v="416"/>
  </r>
  <r>
    <x v="474"/>
    <x v="318"/>
    <x v="1"/>
    <x v="92"/>
    <x v="143"/>
    <x v="36"/>
    <x v="2"/>
    <x v="0"/>
    <x v="321"/>
    <x v="8"/>
    <x v="321"/>
    <x v="321"/>
    <x v="395"/>
  </r>
  <r>
    <x v="475"/>
    <x v="331"/>
    <x v="1"/>
    <x v="23"/>
    <x v="8"/>
    <x v="54"/>
    <x v="2"/>
    <x v="1"/>
    <x v="340"/>
    <x v="1"/>
    <x v="340"/>
    <x v="340"/>
    <x v="417"/>
  </r>
  <r>
    <x v="476"/>
    <x v="332"/>
    <x v="1"/>
    <x v="1"/>
    <x v="0"/>
    <x v="62"/>
    <x v="1"/>
    <x v="0"/>
    <x v="341"/>
    <x v="1"/>
    <x v="341"/>
    <x v="341"/>
    <x v="418"/>
  </r>
  <r>
    <x v="477"/>
    <x v="333"/>
    <x v="1"/>
    <x v="166"/>
    <x v="133"/>
    <x v="82"/>
    <x v="2"/>
    <x v="0"/>
    <x v="342"/>
    <x v="1"/>
    <x v="342"/>
    <x v="342"/>
    <x v="419"/>
  </r>
  <r>
    <x v="478"/>
    <x v="250"/>
    <x v="1"/>
    <x v="72"/>
    <x v="133"/>
    <x v="72"/>
    <x v="2"/>
    <x v="0"/>
    <x v="259"/>
    <x v="2"/>
    <x v="259"/>
    <x v="259"/>
    <x v="315"/>
  </r>
  <r>
    <x v="479"/>
    <x v="311"/>
    <x v="1"/>
    <x v="195"/>
    <x v="152"/>
    <x v="77"/>
    <x v="2"/>
    <x v="1"/>
    <x v="313"/>
    <x v="4"/>
    <x v="313"/>
    <x v="313"/>
    <x v="385"/>
  </r>
  <r>
    <x v="480"/>
    <x v="334"/>
    <x v="1"/>
    <x v="180"/>
    <x v="154"/>
    <x v="83"/>
    <x v="2"/>
    <x v="1"/>
    <x v="343"/>
    <x v="3"/>
    <x v="343"/>
    <x v="343"/>
    <x v="420"/>
  </r>
  <r>
    <x v="481"/>
    <x v="335"/>
    <x v="1"/>
    <x v="153"/>
    <x v="138"/>
    <x v="71"/>
    <x v="2"/>
    <x v="1"/>
    <x v="344"/>
    <x v="3"/>
    <x v="344"/>
    <x v="344"/>
    <x v="421"/>
  </r>
  <r>
    <x v="482"/>
    <x v="311"/>
    <x v="1"/>
    <x v="28"/>
    <x v="65"/>
    <x v="56"/>
    <x v="2"/>
    <x v="1"/>
    <x v="313"/>
    <x v="4"/>
    <x v="313"/>
    <x v="313"/>
    <x v="422"/>
  </r>
  <r>
    <x v="483"/>
    <x v="280"/>
    <x v="1"/>
    <x v="180"/>
    <x v="110"/>
    <x v="44"/>
    <x v="2"/>
    <x v="1"/>
    <x v="303"/>
    <x v="3"/>
    <x v="303"/>
    <x v="303"/>
    <x v="423"/>
  </r>
  <r>
    <x v="484"/>
    <x v="336"/>
    <x v="1"/>
    <x v="194"/>
    <x v="143"/>
    <x v="8"/>
    <x v="2"/>
    <x v="0"/>
    <x v="345"/>
    <x v="3"/>
    <x v="345"/>
    <x v="345"/>
    <x v="424"/>
  </r>
  <r>
    <x v="485"/>
    <x v="337"/>
    <x v="1"/>
    <x v="2"/>
    <x v="8"/>
    <x v="29"/>
    <x v="0"/>
    <x v="0"/>
    <x v="346"/>
    <x v="0"/>
    <x v="346"/>
    <x v="346"/>
    <x v="425"/>
  </r>
  <r>
    <x v="486"/>
    <x v="318"/>
    <x v="1"/>
    <x v="69"/>
    <x v="143"/>
    <x v="38"/>
    <x v="2"/>
    <x v="0"/>
    <x v="321"/>
    <x v="8"/>
    <x v="321"/>
    <x v="321"/>
    <x v="395"/>
  </r>
  <r>
    <x v="487"/>
    <x v="247"/>
    <x v="1"/>
    <x v="207"/>
    <x v="123"/>
    <x v="1"/>
    <x v="2"/>
    <x v="1"/>
    <x v="347"/>
    <x v="5"/>
    <x v="347"/>
    <x v="347"/>
    <x v="426"/>
  </r>
  <r>
    <x v="488"/>
    <x v="241"/>
    <x v="1"/>
    <x v="168"/>
    <x v="129"/>
    <x v="27"/>
    <x v="2"/>
    <x v="0"/>
    <x v="348"/>
    <x v="4"/>
    <x v="348"/>
    <x v="348"/>
    <x v="427"/>
  </r>
  <r>
    <x v="489"/>
    <x v="280"/>
    <x v="1"/>
    <x v="180"/>
    <x v="110"/>
    <x v="44"/>
    <x v="2"/>
    <x v="1"/>
    <x v="303"/>
    <x v="3"/>
    <x v="303"/>
    <x v="303"/>
    <x v="423"/>
  </r>
  <r>
    <x v="490"/>
    <x v="273"/>
    <x v="1"/>
    <x v="72"/>
    <x v="95"/>
    <x v="20"/>
    <x v="2"/>
    <x v="0"/>
    <x v="349"/>
    <x v="1"/>
    <x v="349"/>
    <x v="349"/>
    <x v="428"/>
  </r>
  <r>
    <x v="491"/>
    <x v="335"/>
    <x v="1"/>
    <x v="153"/>
    <x v="138"/>
    <x v="71"/>
    <x v="2"/>
    <x v="1"/>
    <x v="344"/>
    <x v="3"/>
    <x v="344"/>
    <x v="344"/>
    <x v="421"/>
  </r>
  <r>
    <x v="492"/>
    <x v="338"/>
    <x v="1"/>
    <x v="168"/>
    <x v="140"/>
    <x v="60"/>
    <x v="2"/>
    <x v="0"/>
    <x v="350"/>
    <x v="4"/>
    <x v="350"/>
    <x v="350"/>
    <x v="429"/>
  </r>
  <r>
    <x v="493"/>
    <x v="339"/>
    <x v="1"/>
    <x v="208"/>
    <x v="155"/>
    <x v="56"/>
    <x v="2"/>
    <x v="1"/>
    <x v="351"/>
    <x v="11"/>
    <x v="351"/>
    <x v="351"/>
    <x v="430"/>
  </r>
  <r>
    <x v="494"/>
    <x v="340"/>
    <x v="1"/>
    <x v="209"/>
    <x v="143"/>
    <x v="30"/>
    <x v="2"/>
    <x v="0"/>
    <x v="352"/>
    <x v="7"/>
    <x v="352"/>
    <x v="352"/>
    <x v="431"/>
  </r>
  <r>
    <x v="495"/>
    <x v="314"/>
    <x v="1"/>
    <x v="92"/>
    <x v="153"/>
    <x v="81"/>
    <x v="2"/>
    <x v="1"/>
    <x v="20"/>
    <x v="1"/>
    <x v="20"/>
    <x v="20"/>
    <x v="389"/>
  </r>
  <r>
    <x v="496"/>
    <x v="262"/>
    <x v="1"/>
    <x v="72"/>
    <x v="129"/>
    <x v="5"/>
    <x v="2"/>
    <x v="0"/>
    <x v="353"/>
    <x v="0"/>
    <x v="353"/>
    <x v="353"/>
    <x v="432"/>
  </r>
  <r>
    <x v="497"/>
    <x v="341"/>
    <x v="1"/>
    <x v="14"/>
    <x v="22"/>
    <x v="30"/>
    <x v="0"/>
    <x v="0"/>
    <x v="354"/>
    <x v="2"/>
    <x v="354"/>
    <x v="354"/>
    <x v="433"/>
  </r>
  <r>
    <x v="498"/>
    <x v="342"/>
    <x v="1"/>
    <x v="8"/>
    <x v="77"/>
    <x v="43"/>
    <x v="0"/>
    <x v="0"/>
    <x v="355"/>
    <x v="6"/>
    <x v="355"/>
    <x v="355"/>
    <x v="434"/>
  </r>
  <r>
    <x v="499"/>
    <x v="327"/>
    <x v="1"/>
    <x v="210"/>
    <x v="6"/>
    <x v="78"/>
    <x v="1"/>
    <x v="0"/>
    <x v="334"/>
    <x v="0"/>
    <x v="334"/>
    <x v="334"/>
    <x v="410"/>
  </r>
  <r>
    <x v="500"/>
    <x v="329"/>
    <x v="1"/>
    <x v="13"/>
    <x v="60"/>
    <x v="14"/>
    <x v="2"/>
    <x v="1"/>
    <x v="338"/>
    <x v="2"/>
    <x v="338"/>
    <x v="338"/>
    <x v="415"/>
  </r>
  <r>
    <x v="501"/>
    <x v="343"/>
    <x v="1"/>
    <x v="96"/>
    <x v="8"/>
    <x v="84"/>
    <x v="2"/>
    <x v="1"/>
    <x v="322"/>
    <x v="0"/>
    <x v="322"/>
    <x v="322"/>
    <x v="435"/>
  </r>
  <r>
    <x v="502"/>
    <x v="344"/>
    <x v="1"/>
    <x v="24"/>
    <x v="6"/>
    <x v="27"/>
    <x v="1"/>
    <x v="0"/>
    <x v="356"/>
    <x v="3"/>
    <x v="356"/>
    <x v="356"/>
    <x v="436"/>
  </r>
  <r>
    <x v="503"/>
    <x v="317"/>
    <x v="1"/>
    <x v="209"/>
    <x v="130"/>
    <x v="12"/>
    <x v="2"/>
    <x v="0"/>
    <x v="320"/>
    <x v="3"/>
    <x v="320"/>
    <x v="320"/>
    <x v="394"/>
  </r>
  <r>
    <x v="504"/>
    <x v="345"/>
    <x v="1"/>
    <x v="78"/>
    <x v="20"/>
    <x v="46"/>
    <x v="2"/>
    <x v="0"/>
    <x v="127"/>
    <x v="4"/>
    <x v="127"/>
    <x v="127"/>
    <x v="437"/>
  </r>
  <r>
    <x v="505"/>
    <x v="346"/>
    <x v="1"/>
    <x v="7"/>
    <x v="2"/>
    <x v="82"/>
    <x v="0"/>
    <x v="0"/>
    <x v="357"/>
    <x v="3"/>
    <x v="357"/>
    <x v="357"/>
    <x v="438"/>
  </r>
  <r>
    <x v="506"/>
    <x v="347"/>
    <x v="1"/>
    <x v="8"/>
    <x v="8"/>
    <x v="20"/>
    <x v="0"/>
    <x v="0"/>
    <x v="267"/>
    <x v="4"/>
    <x v="267"/>
    <x v="267"/>
    <x v="439"/>
  </r>
  <r>
    <x v="507"/>
    <x v="348"/>
    <x v="1"/>
    <x v="27"/>
    <x v="6"/>
    <x v="30"/>
    <x v="0"/>
    <x v="0"/>
    <x v="358"/>
    <x v="9"/>
    <x v="358"/>
    <x v="358"/>
    <x v="440"/>
  </r>
  <r>
    <x v="508"/>
    <x v="349"/>
    <x v="1"/>
    <x v="73"/>
    <x v="35"/>
    <x v="31"/>
    <x v="2"/>
    <x v="1"/>
    <x v="359"/>
    <x v="3"/>
    <x v="359"/>
    <x v="359"/>
    <x v="441"/>
  </r>
  <r>
    <x v="509"/>
    <x v="350"/>
    <x v="1"/>
    <x v="211"/>
    <x v="46"/>
    <x v="18"/>
    <x v="2"/>
    <x v="1"/>
    <x v="360"/>
    <x v="1"/>
    <x v="360"/>
    <x v="360"/>
    <x v="442"/>
  </r>
  <r>
    <x v="510"/>
    <x v="335"/>
    <x v="1"/>
    <x v="153"/>
    <x v="138"/>
    <x v="71"/>
    <x v="2"/>
    <x v="1"/>
    <x v="344"/>
    <x v="3"/>
    <x v="344"/>
    <x v="344"/>
    <x v="421"/>
  </r>
  <r>
    <x v="511"/>
    <x v="351"/>
    <x v="1"/>
    <x v="212"/>
    <x v="98"/>
    <x v="79"/>
    <x v="2"/>
    <x v="1"/>
    <x v="361"/>
    <x v="4"/>
    <x v="361"/>
    <x v="361"/>
    <x v="443"/>
  </r>
  <r>
    <x v="512"/>
    <x v="352"/>
    <x v="1"/>
    <x v="213"/>
    <x v="43"/>
    <x v="14"/>
    <x v="2"/>
    <x v="1"/>
    <x v="362"/>
    <x v="2"/>
    <x v="362"/>
    <x v="362"/>
    <x v="444"/>
  </r>
  <r>
    <x v="513"/>
    <x v="353"/>
    <x v="1"/>
    <x v="214"/>
    <x v="156"/>
    <x v="48"/>
    <x v="2"/>
    <x v="0"/>
    <x v="363"/>
    <x v="3"/>
    <x v="363"/>
    <x v="363"/>
    <x v="445"/>
  </r>
  <r>
    <x v="514"/>
    <x v="354"/>
    <x v="1"/>
    <x v="92"/>
    <x v="157"/>
    <x v="3"/>
    <x v="2"/>
    <x v="0"/>
    <x v="364"/>
    <x v="3"/>
    <x v="364"/>
    <x v="364"/>
    <x v="446"/>
  </r>
  <r>
    <x v="515"/>
    <x v="264"/>
    <x v="1"/>
    <x v="37"/>
    <x v="158"/>
    <x v="25"/>
    <x v="2"/>
    <x v="0"/>
    <x v="347"/>
    <x v="5"/>
    <x v="347"/>
    <x v="347"/>
    <x v="447"/>
  </r>
  <r>
    <x v="516"/>
    <x v="355"/>
    <x v="1"/>
    <x v="34"/>
    <x v="145"/>
    <x v="27"/>
    <x v="2"/>
    <x v="0"/>
    <x v="365"/>
    <x v="11"/>
    <x v="365"/>
    <x v="365"/>
    <x v="448"/>
  </r>
  <r>
    <x v="517"/>
    <x v="356"/>
    <x v="0"/>
    <x v="4"/>
    <x v="159"/>
    <x v="26"/>
    <x v="1"/>
    <x v="1"/>
    <x v="366"/>
    <x v="4"/>
    <x v="366"/>
    <x v="366"/>
    <x v="449"/>
  </r>
  <r>
    <x v="518"/>
    <x v="357"/>
    <x v="1"/>
    <x v="215"/>
    <x v="160"/>
    <x v="28"/>
    <x v="2"/>
    <x v="1"/>
    <x v="367"/>
    <x v="12"/>
    <x v="367"/>
    <x v="367"/>
    <x v="450"/>
  </r>
  <r>
    <x v="519"/>
    <x v="358"/>
    <x v="1"/>
    <x v="1"/>
    <x v="2"/>
    <x v="2"/>
    <x v="1"/>
    <x v="0"/>
    <x v="368"/>
    <x v="1"/>
    <x v="368"/>
    <x v="368"/>
    <x v="451"/>
  </r>
  <r>
    <x v="520"/>
    <x v="359"/>
    <x v="1"/>
    <x v="77"/>
    <x v="161"/>
    <x v="35"/>
    <x v="2"/>
    <x v="1"/>
    <x v="369"/>
    <x v="2"/>
    <x v="369"/>
    <x v="369"/>
    <x v="452"/>
  </r>
  <r>
    <x v="521"/>
    <x v="360"/>
    <x v="1"/>
    <x v="85"/>
    <x v="162"/>
    <x v="23"/>
    <x v="2"/>
    <x v="1"/>
    <x v="370"/>
    <x v="4"/>
    <x v="370"/>
    <x v="370"/>
    <x v="453"/>
  </r>
  <r>
    <x v="522"/>
    <x v="361"/>
    <x v="1"/>
    <x v="216"/>
    <x v="20"/>
    <x v="40"/>
    <x v="0"/>
    <x v="0"/>
    <x v="226"/>
    <x v="18"/>
    <x v="226"/>
    <x v="226"/>
    <x v="454"/>
  </r>
  <r>
    <x v="523"/>
    <x v="362"/>
    <x v="1"/>
    <x v="217"/>
    <x v="134"/>
    <x v="9"/>
    <x v="2"/>
    <x v="1"/>
    <x v="371"/>
    <x v="11"/>
    <x v="371"/>
    <x v="371"/>
    <x v="455"/>
  </r>
  <r>
    <x v="524"/>
    <x v="363"/>
    <x v="1"/>
    <x v="14"/>
    <x v="8"/>
    <x v="43"/>
    <x v="0"/>
    <x v="0"/>
    <x v="372"/>
    <x v="6"/>
    <x v="372"/>
    <x v="372"/>
    <x v="456"/>
  </r>
  <r>
    <x v="525"/>
    <x v="364"/>
    <x v="1"/>
    <x v="8"/>
    <x v="22"/>
    <x v="8"/>
    <x v="0"/>
    <x v="0"/>
    <x v="373"/>
    <x v="4"/>
    <x v="373"/>
    <x v="373"/>
    <x v="457"/>
  </r>
  <r>
    <x v="526"/>
    <x v="365"/>
    <x v="1"/>
    <x v="7"/>
    <x v="2"/>
    <x v="82"/>
    <x v="0"/>
    <x v="0"/>
    <x v="374"/>
    <x v="3"/>
    <x v="374"/>
    <x v="374"/>
    <x v="458"/>
  </r>
  <r>
    <x v="527"/>
    <x v="366"/>
    <x v="1"/>
    <x v="25"/>
    <x v="163"/>
    <x v="82"/>
    <x v="2"/>
    <x v="0"/>
    <x v="375"/>
    <x v="17"/>
    <x v="375"/>
    <x v="375"/>
    <x v="459"/>
  </r>
  <r>
    <x v="528"/>
    <x v="350"/>
    <x v="1"/>
    <x v="44"/>
    <x v="163"/>
    <x v="34"/>
    <x v="2"/>
    <x v="0"/>
    <x v="376"/>
    <x v="1"/>
    <x v="376"/>
    <x v="376"/>
    <x v="460"/>
  </r>
  <r>
    <x v="529"/>
    <x v="367"/>
    <x v="1"/>
    <x v="218"/>
    <x v="8"/>
    <x v="51"/>
    <x v="1"/>
    <x v="0"/>
    <x v="377"/>
    <x v="2"/>
    <x v="377"/>
    <x v="377"/>
    <x v="461"/>
  </r>
  <r>
    <x v="530"/>
    <x v="353"/>
    <x v="1"/>
    <x v="183"/>
    <x v="155"/>
    <x v="1"/>
    <x v="2"/>
    <x v="1"/>
    <x v="378"/>
    <x v="3"/>
    <x v="378"/>
    <x v="378"/>
    <x v="462"/>
  </r>
  <r>
    <x v="531"/>
    <x v="280"/>
    <x v="1"/>
    <x v="180"/>
    <x v="110"/>
    <x v="44"/>
    <x v="2"/>
    <x v="1"/>
    <x v="303"/>
    <x v="3"/>
    <x v="303"/>
    <x v="303"/>
    <x v="423"/>
  </r>
  <r>
    <x v="532"/>
    <x v="368"/>
    <x v="1"/>
    <x v="44"/>
    <x v="164"/>
    <x v="16"/>
    <x v="2"/>
    <x v="1"/>
    <x v="379"/>
    <x v="4"/>
    <x v="379"/>
    <x v="379"/>
    <x v="463"/>
  </r>
  <r>
    <x v="533"/>
    <x v="369"/>
    <x v="1"/>
    <x v="154"/>
    <x v="77"/>
    <x v="21"/>
    <x v="2"/>
    <x v="1"/>
    <x v="304"/>
    <x v="1"/>
    <x v="304"/>
    <x v="304"/>
    <x v="464"/>
  </r>
  <r>
    <x v="534"/>
    <x v="370"/>
    <x v="1"/>
    <x v="24"/>
    <x v="8"/>
    <x v="2"/>
    <x v="1"/>
    <x v="0"/>
    <x v="380"/>
    <x v="5"/>
    <x v="380"/>
    <x v="380"/>
    <x v="465"/>
  </r>
  <r>
    <x v="535"/>
    <x v="371"/>
    <x v="1"/>
    <x v="219"/>
    <x v="129"/>
    <x v="73"/>
    <x v="2"/>
    <x v="1"/>
    <x v="106"/>
    <x v="4"/>
    <x v="106"/>
    <x v="106"/>
    <x v="466"/>
  </r>
  <r>
    <x v="536"/>
    <x v="262"/>
    <x v="1"/>
    <x v="72"/>
    <x v="136"/>
    <x v="74"/>
    <x v="2"/>
    <x v="0"/>
    <x v="353"/>
    <x v="0"/>
    <x v="353"/>
    <x v="353"/>
    <x v="467"/>
  </r>
  <r>
    <x v="537"/>
    <x v="372"/>
    <x v="1"/>
    <x v="220"/>
    <x v="165"/>
    <x v="85"/>
    <x v="2"/>
    <x v="1"/>
    <x v="381"/>
    <x v="11"/>
    <x v="381"/>
    <x v="381"/>
    <x v="468"/>
  </r>
  <r>
    <x v="538"/>
    <x v="364"/>
    <x v="1"/>
    <x v="221"/>
    <x v="22"/>
    <x v="43"/>
    <x v="1"/>
    <x v="0"/>
    <x v="382"/>
    <x v="4"/>
    <x v="382"/>
    <x v="382"/>
    <x v="469"/>
  </r>
  <r>
    <x v="539"/>
    <x v="322"/>
    <x v="1"/>
    <x v="222"/>
    <x v="15"/>
    <x v="82"/>
    <x v="0"/>
    <x v="0"/>
    <x v="243"/>
    <x v="4"/>
    <x v="243"/>
    <x v="243"/>
    <x v="470"/>
  </r>
  <r>
    <x v="540"/>
    <x v="373"/>
    <x v="1"/>
    <x v="108"/>
    <x v="22"/>
    <x v="13"/>
    <x v="0"/>
    <x v="0"/>
    <x v="354"/>
    <x v="2"/>
    <x v="354"/>
    <x v="354"/>
    <x v="433"/>
  </r>
  <r>
    <x v="541"/>
    <x v="269"/>
    <x v="1"/>
    <x v="198"/>
    <x v="166"/>
    <x v="73"/>
    <x v="2"/>
    <x v="1"/>
    <x v="325"/>
    <x v="3"/>
    <x v="325"/>
    <x v="325"/>
    <x v="471"/>
  </r>
  <r>
    <x v="542"/>
    <x v="374"/>
    <x v="1"/>
    <x v="223"/>
    <x v="8"/>
    <x v="25"/>
    <x v="0"/>
    <x v="0"/>
    <x v="383"/>
    <x v="7"/>
    <x v="383"/>
    <x v="383"/>
    <x v="472"/>
  </r>
  <r>
    <x v="543"/>
    <x v="375"/>
    <x v="1"/>
    <x v="224"/>
    <x v="167"/>
    <x v="76"/>
    <x v="2"/>
    <x v="1"/>
    <x v="384"/>
    <x v="0"/>
    <x v="384"/>
    <x v="384"/>
    <x v="473"/>
  </r>
  <r>
    <x v="544"/>
    <x v="376"/>
    <x v="1"/>
    <x v="166"/>
    <x v="46"/>
    <x v="10"/>
    <x v="2"/>
    <x v="0"/>
    <x v="385"/>
    <x v="13"/>
    <x v="385"/>
    <x v="385"/>
    <x v="474"/>
  </r>
  <r>
    <x v="545"/>
    <x v="377"/>
    <x v="1"/>
    <x v="73"/>
    <x v="134"/>
    <x v="56"/>
    <x v="2"/>
    <x v="1"/>
    <x v="386"/>
    <x v="2"/>
    <x v="386"/>
    <x v="386"/>
    <x v="475"/>
  </r>
  <r>
    <x v="546"/>
    <x v="261"/>
    <x v="1"/>
    <x v="168"/>
    <x v="46"/>
    <x v="8"/>
    <x v="2"/>
    <x v="0"/>
    <x v="268"/>
    <x v="1"/>
    <x v="268"/>
    <x v="268"/>
    <x v="326"/>
  </r>
  <r>
    <x v="547"/>
    <x v="272"/>
    <x v="1"/>
    <x v="183"/>
    <x v="137"/>
    <x v="38"/>
    <x v="2"/>
    <x v="0"/>
    <x v="387"/>
    <x v="4"/>
    <x v="387"/>
    <x v="387"/>
    <x v="476"/>
  </r>
  <r>
    <x v="548"/>
    <x v="378"/>
    <x v="1"/>
    <x v="9"/>
    <x v="6"/>
    <x v="37"/>
    <x v="0"/>
    <x v="0"/>
    <x v="388"/>
    <x v="5"/>
    <x v="388"/>
    <x v="388"/>
    <x v="477"/>
  </r>
  <r>
    <x v="549"/>
    <x v="379"/>
    <x v="1"/>
    <x v="23"/>
    <x v="36"/>
    <x v="48"/>
    <x v="2"/>
    <x v="0"/>
    <x v="389"/>
    <x v="3"/>
    <x v="389"/>
    <x v="389"/>
    <x v="478"/>
  </r>
  <r>
    <x v="550"/>
    <x v="380"/>
    <x v="1"/>
    <x v="209"/>
    <x v="43"/>
    <x v="49"/>
    <x v="2"/>
    <x v="1"/>
    <x v="390"/>
    <x v="3"/>
    <x v="390"/>
    <x v="390"/>
    <x v="479"/>
  </r>
  <r>
    <x v="551"/>
    <x v="381"/>
    <x v="1"/>
    <x v="124"/>
    <x v="6"/>
    <x v="62"/>
    <x v="1"/>
    <x v="0"/>
    <x v="391"/>
    <x v="3"/>
    <x v="391"/>
    <x v="391"/>
    <x v="480"/>
  </r>
  <r>
    <x v="552"/>
    <x v="382"/>
    <x v="1"/>
    <x v="194"/>
    <x v="134"/>
    <x v="43"/>
    <x v="2"/>
    <x v="0"/>
    <x v="392"/>
    <x v="5"/>
    <x v="392"/>
    <x v="392"/>
    <x v="481"/>
  </r>
  <r>
    <x v="553"/>
    <x v="383"/>
    <x v="1"/>
    <x v="225"/>
    <x v="38"/>
    <x v="72"/>
    <x v="0"/>
    <x v="0"/>
    <x v="328"/>
    <x v="6"/>
    <x v="328"/>
    <x v="328"/>
    <x v="404"/>
  </r>
  <r>
    <x v="554"/>
    <x v="265"/>
    <x v="1"/>
    <x v="13"/>
    <x v="128"/>
    <x v="28"/>
    <x v="2"/>
    <x v="1"/>
    <x v="271"/>
    <x v="3"/>
    <x v="271"/>
    <x v="271"/>
    <x v="353"/>
  </r>
  <r>
    <x v="555"/>
    <x v="384"/>
    <x v="1"/>
    <x v="41"/>
    <x v="6"/>
    <x v="22"/>
    <x v="1"/>
    <x v="0"/>
    <x v="393"/>
    <x v="0"/>
    <x v="393"/>
    <x v="393"/>
    <x v="482"/>
  </r>
  <r>
    <x v="556"/>
    <x v="385"/>
    <x v="1"/>
    <x v="213"/>
    <x v="155"/>
    <x v="11"/>
    <x v="2"/>
    <x v="0"/>
    <x v="394"/>
    <x v="6"/>
    <x v="394"/>
    <x v="394"/>
    <x v="483"/>
  </r>
  <r>
    <x v="557"/>
    <x v="256"/>
    <x v="1"/>
    <x v="226"/>
    <x v="8"/>
    <x v="11"/>
    <x v="0"/>
    <x v="0"/>
    <x v="395"/>
    <x v="3"/>
    <x v="395"/>
    <x v="395"/>
    <x v="484"/>
  </r>
  <r>
    <x v="558"/>
    <x v="386"/>
    <x v="1"/>
    <x v="72"/>
    <x v="168"/>
    <x v="29"/>
    <x v="2"/>
    <x v="0"/>
    <x v="396"/>
    <x v="2"/>
    <x v="396"/>
    <x v="396"/>
    <x v="485"/>
  </r>
  <r>
    <x v="559"/>
    <x v="387"/>
    <x v="0"/>
    <x v="227"/>
    <x v="108"/>
    <x v="37"/>
    <x v="0"/>
    <x v="0"/>
    <x v="397"/>
    <x v="4"/>
    <x v="397"/>
    <x v="397"/>
    <x v="486"/>
  </r>
  <r>
    <x v="560"/>
    <x v="388"/>
    <x v="0"/>
    <x v="23"/>
    <x v="169"/>
    <x v="9"/>
    <x v="2"/>
    <x v="1"/>
    <x v="398"/>
    <x v="5"/>
    <x v="398"/>
    <x v="398"/>
    <x v="487"/>
  </r>
  <r>
    <x v="561"/>
    <x v="389"/>
    <x v="0"/>
    <x v="228"/>
    <x v="170"/>
    <x v="86"/>
    <x v="0"/>
    <x v="1"/>
    <x v="399"/>
    <x v="11"/>
    <x v="399"/>
    <x v="399"/>
    <x v="488"/>
  </r>
  <r>
    <x v="562"/>
    <x v="390"/>
    <x v="1"/>
    <x v="69"/>
    <x v="157"/>
    <x v="48"/>
    <x v="2"/>
    <x v="0"/>
    <x v="400"/>
    <x v="11"/>
    <x v="400"/>
    <x v="400"/>
    <x v="489"/>
  </r>
  <r>
    <x v="563"/>
    <x v="391"/>
    <x v="0"/>
    <x v="42"/>
    <x v="3"/>
    <x v="33"/>
    <x v="0"/>
    <x v="0"/>
    <x v="401"/>
    <x v="12"/>
    <x v="401"/>
    <x v="401"/>
    <x v="490"/>
  </r>
  <r>
    <x v="564"/>
    <x v="392"/>
    <x v="1"/>
    <x v="92"/>
    <x v="145"/>
    <x v="6"/>
    <x v="2"/>
    <x v="0"/>
    <x v="402"/>
    <x v="3"/>
    <x v="402"/>
    <x v="402"/>
    <x v="491"/>
  </r>
  <r>
    <x v="565"/>
    <x v="393"/>
    <x v="0"/>
    <x v="12"/>
    <x v="38"/>
    <x v="36"/>
    <x v="0"/>
    <x v="0"/>
    <x v="403"/>
    <x v="4"/>
    <x v="403"/>
    <x v="403"/>
    <x v="492"/>
  </r>
  <r>
    <x v="566"/>
    <x v="394"/>
    <x v="1"/>
    <x v="4"/>
    <x v="4"/>
    <x v="11"/>
    <x v="1"/>
    <x v="0"/>
    <x v="404"/>
    <x v="12"/>
    <x v="404"/>
    <x v="404"/>
    <x v="493"/>
  </r>
  <r>
    <x v="567"/>
    <x v="395"/>
    <x v="1"/>
    <x v="229"/>
    <x v="145"/>
    <x v="12"/>
    <x v="2"/>
    <x v="0"/>
    <x v="405"/>
    <x v="3"/>
    <x v="405"/>
    <x v="405"/>
    <x v="494"/>
  </r>
  <r>
    <x v="568"/>
    <x v="396"/>
    <x v="1"/>
    <x v="7"/>
    <x v="8"/>
    <x v="8"/>
    <x v="0"/>
    <x v="0"/>
    <x v="406"/>
    <x v="2"/>
    <x v="406"/>
    <x v="406"/>
    <x v="495"/>
  </r>
  <r>
    <x v="569"/>
    <x v="397"/>
    <x v="0"/>
    <x v="24"/>
    <x v="8"/>
    <x v="2"/>
    <x v="1"/>
    <x v="0"/>
    <x v="407"/>
    <x v="3"/>
    <x v="407"/>
    <x v="407"/>
    <x v="496"/>
  </r>
  <r>
    <x v="570"/>
    <x v="398"/>
    <x v="0"/>
    <x v="230"/>
    <x v="68"/>
    <x v="45"/>
    <x v="0"/>
    <x v="0"/>
    <x v="408"/>
    <x v="0"/>
    <x v="408"/>
    <x v="408"/>
    <x v="497"/>
  </r>
  <r>
    <x v="571"/>
    <x v="399"/>
    <x v="0"/>
    <x v="54"/>
    <x v="149"/>
    <x v="53"/>
    <x v="0"/>
    <x v="0"/>
    <x v="409"/>
    <x v="4"/>
    <x v="409"/>
    <x v="409"/>
    <x v="498"/>
  </r>
  <r>
    <x v="572"/>
    <x v="400"/>
    <x v="0"/>
    <x v="8"/>
    <x v="22"/>
    <x v="8"/>
    <x v="0"/>
    <x v="0"/>
    <x v="410"/>
    <x v="3"/>
    <x v="410"/>
    <x v="410"/>
    <x v="499"/>
  </r>
  <r>
    <x v="573"/>
    <x v="401"/>
    <x v="1"/>
    <x v="2"/>
    <x v="8"/>
    <x v="29"/>
    <x v="0"/>
    <x v="0"/>
    <x v="411"/>
    <x v="2"/>
    <x v="411"/>
    <x v="411"/>
    <x v="500"/>
  </r>
  <r>
    <x v="574"/>
    <x v="402"/>
    <x v="0"/>
    <x v="125"/>
    <x v="15"/>
    <x v="12"/>
    <x v="2"/>
    <x v="0"/>
    <x v="412"/>
    <x v="4"/>
    <x v="412"/>
    <x v="412"/>
    <x v="501"/>
  </r>
  <r>
    <x v="575"/>
    <x v="403"/>
    <x v="0"/>
    <x v="8"/>
    <x v="108"/>
    <x v="34"/>
    <x v="0"/>
    <x v="0"/>
    <x v="413"/>
    <x v="6"/>
    <x v="413"/>
    <x v="413"/>
    <x v="502"/>
  </r>
  <r>
    <x v="576"/>
    <x v="404"/>
    <x v="2"/>
    <x v="231"/>
    <x v="171"/>
    <x v="13"/>
    <x v="2"/>
    <x v="0"/>
    <x v="414"/>
    <x v="1"/>
    <x v="414"/>
    <x v="414"/>
    <x v="503"/>
  </r>
  <r>
    <x v="577"/>
    <x v="405"/>
    <x v="1"/>
    <x v="232"/>
    <x v="172"/>
    <x v="85"/>
    <x v="0"/>
    <x v="1"/>
    <x v="415"/>
    <x v="6"/>
    <x v="415"/>
    <x v="415"/>
    <x v="504"/>
  </r>
  <r>
    <x v="578"/>
    <x v="406"/>
    <x v="3"/>
    <x v="233"/>
    <x v="173"/>
    <x v="26"/>
    <x v="1"/>
    <x v="1"/>
    <x v="416"/>
    <x v="4"/>
    <x v="416"/>
    <x v="416"/>
    <x v="505"/>
  </r>
  <r>
    <x v="579"/>
    <x v="407"/>
    <x v="4"/>
    <x v="234"/>
    <x v="174"/>
    <x v="73"/>
    <x v="1"/>
    <x v="1"/>
    <x v="417"/>
    <x v="2"/>
    <x v="417"/>
    <x v="417"/>
    <x v="506"/>
  </r>
  <r>
    <x v="580"/>
    <x v="408"/>
    <x v="1"/>
    <x v="63"/>
    <x v="175"/>
    <x v="6"/>
    <x v="0"/>
    <x v="0"/>
    <x v="418"/>
    <x v="3"/>
    <x v="418"/>
    <x v="418"/>
    <x v="507"/>
  </r>
  <r>
    <x v="581"/>
    <x v="409"/>
    <x v="1"/>
    <x v="0"/>
    <x v="175"/>
    <x v="12"/>
    <x v="0"/>
    <x v="0"/>
    <x v="419"/>
    <x v="0"/>
    <x v="419"/>
    <x v="419"/>
    <x v="508"/>
  </r>
  <r>
    <x v="582"/>
    <x v="410"/>
    <x v="0"/>
    <x v="92"/>
    <x v="176"/>
    <x v="15"/>
    <x v="2"/>
    <x v="1"/>
    <x v="420"/>
    <x v="0"/>
    <x v="420"/>
    <x v="420"/>
    <x v="509"/>
  </r>
  <r>
    <x v="583"/>
    <x v="411"/>
    <x v="0"/>
    <x v="235"/>
    <x v="95"/>
    <x v="75"/>
    <x v="2"/>
    <x v="1"/>
    <x v="421"/>
    <x v="6"/>
    <x v="421"/>
    <x v="421"/>
    <x v="510"/>
  </r>
  <r>
    <x v="584"/>
    <x v="412"/>
    <x v="1"/>
    <x v="7"/>
    <x v="20"/>
    <x v="43"/>
    <x v="0"/>
    <x v="0"/>
    <x v="422"/>
    <x v="7"/>
    <x v="422"/>
    <x v="422"/>
    <x v="511"/>
  </r>
  <r>
    <x v="585"/>
    <x v="413"/>
    <x v="0"/>
    <x v="8"/>
    <x v="119"/>
    <x v="9"/>
    <x v="0"/>
    <x v="1"/>
    <x v="423"/>
    <x v="12"/>
    <x v="423"/>
    <x v="423"/>
    <x v="512"/>
  </r>
  <r>
    <x v="586"/>
    <x v="414"/>
    <x v="0"/>
    <x v="154"/>
    <x v="8"/>
    <x v="77"/>
    <x v="2"/>
    <x v="1"/>
    <x v="424"/>
    <x v="12"/>
    <x v="424"/>
    <x v="424"/>
    <x v="513"/>
  </r>
  <r>
    <x v="587"/>
    <x v="415"/>
    <x v="1"/>
    <x v="34"/>
    <x v="145"/>
    <x v="27"/>
    <x v="2"/>
    <x v="0"/>
    <x v="425"/>
    <x v="4"/>
    <x v="425"/>
    <x v="425"/>
    <x v="514"/>
  </r>
  <r>
    <x v="588"/>
    <x v="416"/>
    <x v="1"/>
    <x v="92"/>
    <x v="177"/>
    <x v="43"/>
    <x v="2"/>
    <x v="0"/>
    <x v="426"/>
    <x v="2"/>
    <x v="426"/>
    <x v="426"/>
    <x v="515"/>
  </r>
  <r>
    <x v="589"/>
    <x v="417"/>
    <x v="0"/>
    <x v="236"/>
    <x v="178"/>
    <x v="33"/>
    <x v="2"/>
    <x v="0"/>
    <x v="427"/>
    <x v="4"/>
    <x v="427"/>
    <x v="427"/>
    <x v="516"/>
  </r>
  <r>
    <x v="590"/>
    <x v="418"/>
    <x v="1"/>
    <x v="72"/>
    <x v="145"/>
    <x v="33"/>
    <x v="2"/>
    <x v="0"/>
    <x v="428"/>
    <x v="3"/>
    <x v="428"/>
    <x v="428"/>
    <x v="517"/>
  </r>
  <r>
    <x v="591"/>
    <x v="419"/>
    <x v="3"/>
    <x v="237"/>
    <x v="179"/>
    <x v="26"/>
    <x v="2"/>
    <x v="1"/>
    <x v="429"/>
    <x v="6"/>
    <x v="429"/>
    <x v="429"/>
    <x v="518"/>
  </r>
  <r>
    <x v="592"/>
    <x v="420"/>
    <x v="0"/>
    <x v="238"/>
    <x v="177"/>
    <x v="46"/>
    <x v="2"/>
    <x v="0"/>
    <x v="430"/>
    <x v="0"/>
    <x v="430"/>
    <x v="430"/>
    <x v="519"/>
  </r>
  <r>
    <x v="593"/>
    <x v="305"/>
    <x v="1"/>
    <x v="239"/>
    <x v="93"/>
    <x v="12"/>
    <x v="0"/>
    <x v="0"/>
    <x v="431"/>
    <x v="3"/>
    <x v="431"/>
    <x v="431"/>
    <x v="520"/>
  </r>
  <r>
    <x v="594"/>
    <x v="421"/>
    <x v="1"/>
    <x v="0"/>
    <x v="102"/>
    <x v="13"/>
    <x v="0"/>
    <x v="0"/>
    <x v="432"/>
    <x v="2"/>
    <x v="432"/>
    <x v="432"/>
    <x v="521"/>
  </r>
  <r>
    <x v="595"/>
    <x v="422"/>
    <x v="0"/>
    <x v="240"/>
    <x v="180"/>
    <x v="80"/>
    <x v="2"/>
    <x v="1"/>
    <x v="433"/>
    <x v="1"/>
    <x v="433"/>
    <x v="433"/>
    <x v="522"/>
  </r>
  <r>
    <x v="596"/>
    <x v="423"/>
    <x v="0"/>
    <x v="241"/>
    <x v="7"/>
    <x v="65"/>
    <x v="1"/>
    <x v="0"/>
    <x v="434"/>
    <x v="12"/>
    <x v="434"/>
    <x v="434"/>
    <x v="523"/>
  </r>
  <r>
    <x v="597"/>
    <x v="424"/>
    <x v="0"/>
    <x v="242"/>
    <x v="181"/>
    <x v="0"/>
    <x v="2"/>
    <x v="0"/>
    <x v="435"/>
    <x v="4"/>
    <x v="435"/>
    <x v="435"/>
    <x v="524"/>
  </r>
  <r>
    <x v="598"/>
    <x v="425"/>
    <x v="1"/>
    <x v="33"/>
    <x v="95"/>
    <x v="60"/>
    <x v="2"/>
    <x v="0"/>
    <x v="436"/>
    <x v="11"/>
    <x v="436"/>
    <x v="436"/>
    <x v="525"/>
  </r>
  <r>
    <x v="599"/>
    <x v="426"/>
    <x v="0"/>
    <x v="172"/>
    <x v="49"/>
    <x v="37"/>
    <x v="2"/>
    <x v="0"/>
    <x v="437"/>
    <x v="5"/>
    <x v="437"/>
    <x v="437"/>
    <x v="526"/>
  </r>
  <r>
    <x v="600"/>
    <x v="416"/>
    <x v="1"/>
    <x v="72"/>
    <x v="131"/>
    <x v="57"/>
    <x v="2"/>
    <x v="0"/>
    <x v="438"/>
    <x v="7"/>
    <x v="438"/>
    <x v="438"/>
    <x v="527"/>
  </r>
  <r>
    <x v="601"/>
    <x v="427"/>
    <x v="1"/>
    <x v="4"/>
    <x v="182"/>
    <x v="49"/>
    <x v="1"/>
    <x v="1"/>
    <x v="439"/>
    <x v="5"/>
    <x v="439"/>
    <x v="439"/>
    <x v="528"/>
  </r>
  <r>
    <x v="602"/>
    <x v="428"/>
    <x v="0"/>
    <x v="0"/>
    <x v="85"/>
    <x v="35"/>
    <x v="0"/>
    <x v="1"/>
    <x v="440"/>
    <x v="5"/>
    <x v="440"/>
    <x v="440"/>
    <x v="529"/>
  </r>
  <r>
    <x v="603"/>
    <x v="429"/>
    <x v="4"/>
    <x v="243"/>
    <x v="183"/>
    <x v="59"/>
    <x v="1"/>
    <x v="1"/>
    <x v="441"/>
    <x v="5"/>
    <x v="441"/>
    <x v="441"/>
    <x v="530"/>
  </r>
  <r>
    <x v="604"/>
    <x v="430"/>
    <x v="0"/>
    <x v="104"/>
    <x v="8"/>
    <x v="65"/>
    <x v="1"/>
    <x v="0"/>
    <x v="143"/>
    <x v="0"/>
    <x v="143"/>
    <x v="143"/>
    <x v="531"/>
  </r>
  <r>
    <x v="605"/>
    <x v="431"/>
    <x v="0"/>
    <x v="1"/>
    <x v="22"/>
    <x v="29"/>
    <x v="1"/>
    <x v="0"/>
    <x v="442"/>
    <x v="6"/>
    <x v="442"/>
    <x v="442"/>
    <x v="532"/>
  </r>
  <r>
    <x v="606"/>
    <x v="432"/>
    <x v="1"/>
    <x v="29"/>
    <x v="184"/>
    <x v="38"/>
    <x v="2"/>
    <x v="0"/>
    <x v="443"/>
    <x v="11"/>
    <x v="443"/>
    <x v="443"/>
    <x v="533"/>
  </r>
  <r>
    <x v="607"/>
    <x v="433"/>
    <x v="1"/>
    <x v="25"/>
    <x v="184"/>
    <x v="27"/>
    <x v="2"/>
    <x v="0"/>
    <x v="444"/>
    <x v="11"/>
    <x v="444"/>
    <x v="444"/>
    <x v="534"/>
  </r>
  <r>
    <x v="608"/>
    <x v="434"/>
    <x v="3"/>
    <x v="244"/>
    <x v="185"/>
    <x v="84"/>
    <x v="2"/>
    <x v="1"/>
    <x v="445"/>
    <x v="5"/>
    <x v="445"/>
    <x v="445"/>
    <x v="535"/>
  </r>
  <r>
    <x v="609"/>
    <x v="435"/>
    <x v="1"/>
    <x v="34"/>
    <x v="20"/>
    <x v="13"/>
    <x v="2"/>
    <x v="0"/>
    <x v="446"/>
    <x v="11"/>
    <x v="446"/>
    <x v="446"/>
    <x v="536"/>
  </r>
  <r>
    <x v="610"/>
    <x v="436"/>
    <x v="0"/>
    <x v="245"/>
    <x v="77"/>
    <x v="1"/>
    <x v="2"/>
    <x v="1"/>
    <x v="447"/>
    <x v="0"/>
    <x v="447"/>
    <x v="447"/>
    <x v="537"/>
  </r>
  <r>
    <x v="611"/>
    <x v="437"/>
    <x v="0"/>
    <x v="33"/>
    <x v="186"/>
    <x v="46"/>
    <x v="2"/>
    <x v="0"/>
    <x v="448"/>
    <x v="3"/>
    <x v="448"/>
    <x v="448"/>
    <x v="538"/>
  </r>
  <r>
    <x v="612"/>
    <x v="438"/>
    <x v="0"/>
    <x v="209"/>
    <x v="95"/>
    <x v="8"/>
    <x v="2"/>
    <x v="0"/>
    <x v="449"/>
    <x v="5"/>
    <x v="449"/>
    <x v="449"/>
    <x v="539"/>
  </r>
  <r>
    <x v="613"/>
    <x v="439"/>
    <x v="1"/>
    <x v="166"/>
    <x v="95"/>
    <x v="0"/>
    <x v="2"/>
    <x v="0"/>
    <x v="450"/>
    <x v="3"/>
    <x v="450"/>
    <x v="450"/>
    <x v="540"/>
  </r>
  <r>
    <x v="614"/>
    <x v="440"/>
    <x v="1"/>
    <x v="246"/>
    <x v="22"/>
    <x v="28"/>
    <x v="0"/>
    <x v="1"/>
    <x v="451"/>
    <x v="3"/>
    <x v="451"/>
    <x v="451"/>
    <x v="541"/>
  </r>
  <r>
    <x v="615"/>
    <x v="441"/>
    <x v="0"/>
    <x v="247"/>
    <x v="6"/>
    <x v="27"/>
    <x v="1"/>
    <x v="0"/>
    <x v="452"/>
    <x v="12"/>
    <x v="452"/>
    <x v="452"/>
    <x v="542"/>
  </r>
  <r>
    <x v="616"/>
    <x v="442"/>
    <x v="0"/>
    <x v="2"/>
    <x v="4"/>
    <x v="75"/>
    <x v="0"/>
    <x v="1"/>
    <x v="453"/>
    <x v="9"/>
    <x v="453"/>
    <x v="453"/>
    <x v="543"/>
  </r>
  <r>
    <x v="617"/>
    <x v="443"/>
    <x v="0"/>
    <x v="41"/>
    <x v="7"/>
    <x v="34"/>
    <x v="1"/>
    <x v="0"/>
    <x v="454"/>
    <x v="11"/>
    <x v="454"/>
    <x v="454"/>
    <x v="544"/>
  </r>
  <r>
    <x v="618"/>
    <x v="444"/>
    <x v="1"/>
    <x v="33"/>
    <x v="79"/>
    <x v="50"/>
    <x v="2"/>
    <x v="0"/>
    <x v="455"/>
    <x v="1"/>
    <x v="455"/>
    <x v="455"/>
    <x v="545"/>
  </r>
  <r>
    <x v="619"/>
    <x v="445"/>
    <x v="1"/>
    <x v="248"/>
    <x v="94"/>
    <x v="34"/>
    <x v="2"/>
    <x v="0"/>
    <x v="456"/>
    <x v="2"/>
    <x v="456"/>
    <x v="456"/>
    <x v="546"/>
  </r>
  <r>
    <x v="620"/>
    <x v="446"/>
    <x v="1"/>
    <x v="105"/>
    <x v="187"/>
    <x v="79"/>
    <x v="0"/>
    <x v="1"/>
    <x v="457"/>
    <x v="5"/>
    <x v="457"/>
    <x v="457"/>
    <x v="547"/>
  </r>
  <r>
    <x v="621"/>
    <x v="447"/>
    <x v="0"/>
    <x v="249"/>
    <x v="38"/>
    <x v="37"/>
    <x v="2"/>
    <x v="0"/>
    <x v="458"/>
    <x v="4"/>
    <x v="458"/>
    <x v="458"/>
    <x v="548"/>
  </r>
  <r>
    <x v="622"/>
    <x v="448"/>
    <x v="0"/>
    <x v="250"/>
    <x v="188"/>
    <x v="13"/>
    <x v="2"/>
    <x v="0"/>
    <x v="459"/>
    <x v="4"/>
    <x v="459"/>
    <x v="459"/>
    <x v="549"/>
  </r>
  <r>
    <x v="623"/>
    <x v="449"/>
    <x v="0"/>
    <x v="251"/>
    <x v="7"/>
    <x v="1"/>
    <x v="1"/>
    <x v="1"/>
    <x v="460"/>
    <x v="5"/>
    <x v="460"/>
    <x v="460"/>
    <x v="550"/>
  </r>
  <r>
    <x v="624"/>
    <x v="450"/>
    <x v="0"/>
    <x v="32"/>
    <x v="189"/>
    <x v="66"/>
    <x v="0"/>
    <x v="1"/>
    <x v="461"/>
    <x v="5"/>
    <x v="461"/>
    <x v="461"/>
    <x v="551"/>
  </r>
  <r>
    <x v="625"/>
    <x v="451"/>
    <x v="1"/>
    <x v="23"/>
    <x v="36"/>
    <x v="48"/>
    <x v="2"/>
    <x v="0"/>
    <x v="462"/>
    <x v="11"/>
    <x v="462"/>
    <x v="462"/>
    <x v="552"/>
  </r>
  <r>
    <x v="626"/>
    <x v="452"/>
    <x v="0"/>
    <x v="8"/>
    <x v="22"/>
    <x v="8"/>
    <x v="0"/>
    <x v="0"/>
    <x v="463"/>
    <x v="11"/>
    <x v="463"/>
    <x v="463"/>
    <x v="553"/>
  </r>
  <r>
    <x v="627"/>
    <x v="453"/>
    <x v="0"/>
    <x v="63"/>
    <x v="8"/>
    <x v="10"/>
    <x v="0"/>
    <x v="0"/>
    <x v="464"/>
    <x v="1"/>
    <x v="464"/>
    <x v="464"/>
    <x v="554"/>
  </r>
  <r>
    <x v="628"/>
    <x v="454"/>
    <x v="0"/>
    <x v="34"/>
    <x v="179"/>
    <x v="16"/>
    <x v="2"/>
    <x v="1"/>
    <x v="465"/>
    <x v="5"/>
    <x v="465"/>
    <x v="465"/>
    <x v="555"/>
  </r>
  <r>
    <x v="629"/>
    <x v="455"/>
    <x v="3"/>
    <x v="252"/>
    <x v="190"/>
    <x v="87"/>
    <x v="1"/>
    <x v="1"/>
    <x v="466"/>
    <x v="6"/>
    <x v="466"/>
    <x v="466"/>
    <x v="556"/>
  </r>
  <r>
    <x v="630"/>
    <x v="456"/>
    <x v="0"/>
    <x v="23"/>
    <x v="12"/>
    <x v="9"/>
    <x v="2"/>
    <x v="1"/>
    <x v="467"/>
    <x v="1"/>
    <x v="467"/>
    <x v="467"/>
    <x v="557"/>
  </r>
  <r>
    <x v="631"/>
    <x v="457"/>
    <x v="1"/>
    <x v="253"/>
    <x v="22"/>
    <x v="52"/>
    <x v="0"/>
    <x v="1"/>
    <x v="468"/>
    <x v="4"/>
    <x v="468"/>
    <x v="468"/>
    <x v="558"/>
  </r>
  <r>
    <x v="632"/>
    <x v="458"/>
    <x v="1"/>
    <x v="254"/>
    <x v="157"/>
    <x v="41"/>
    <x v="2"/>
    <x v="1"/>
    <x v="469"/>
    <x v="11"/>
    <x v="469"/>
    <x v="469"/>
    <x v="559"/>
  </r>
  <r>
    <x v="633"/>
    <x v="459"/>
    <x v="0"/>
    <x v="23"/>
    <x v="12"/>
    <x v="9"/>
    <x v="2"/>
    <x v="1"/>
    <x v="470"/>
    <x v="4"/>
    <x v="470"/>
    <x v="470"/>
    <x v="560"/>
  </r>
  <r>
    <x v="634"/>
    <x v="448"/>
    <x v="0"/>
    <x v="69"/>
    <x v="191"/>
    <x v="48"/>
    <x v="2"/>
    <x v="0"/>
    <x v="471"/>
    <x v="4"/>
    <x v="471"/>
    <x v="471"/>
    <x v="561"/>
  </r>
  <r>
    <x v="635"/>
    <x v="460"/>
    <x v="0"/>
    <x v="255"/>
    <x v="95"/>
    <x v="88"/>
    <x v="0"/>
    <x v="0"/>
    <x v="472"/>
    <x v="4"/>
    <x v="472"/>
    <x v="472"/>
    <x v="562"/>
  </r>
  <r>
    <x v="636"/>
    <x v="461"/>
    <x v="0"/>
    <x v="256"/>
    <x v="192"/>
    <x v="83"/>
    <x v="2"/>
    <x v="1"/>
    <x v="473"/>
    <x v="0"/>
    <x v="473"/>
    <x v="473"/>
    <x v="563"/>
  </r>
  <r>
    <x v="637"/>
    <x v="462"/>
    <x v="1"/>
    <x v="257"/>
    <x v="100"/>
    <x v="80"/>
    <x v="2"/>
    <x v="1"/>
    <x v="474"/>
    <x v="1"/>
    <x v="474"/>
    <x v="474"/>
    <x v="564"/>
  </r>
  <r>
    <x v="638"/>
    <x v="463"/>
    <x v="1"/>
    <x v="258"/>
    <x v="193"/>
    <x v="16"/>
    <x v="2"/>
    <x v="1"/>
    <x v="475"/>
    <x v="5"/>
    <x v="475"/>
    <x v="475"/>
    <x v="565"/>
  </r>
  <r>
    <x v="639"/>
    <x v="464"/>
    <x v="0"/>
    <x v="259"/>
    <x v="79"/>
    <x v="19"/>
    <x v="2"/>
    <x v="1"/>
    <x v="476"/>
    <x v="0"/>
    <x v="476"/>
    <x v="476"/>
    <x v="566"/>
  </r>
  <r>
    <x v="640"/>
    <x v="465"/>
    <x v="3"/>
    <x v="260"/>
    <x v="53"/>
    <x v="43"/>
    <x v="1"/>
    <x v="0"/>
    <x v="477"/>
    <x v="3"/>
    <x v="477"/>
    <x v="477"/>
    <x v="567"/>
  </r>
  <r>
    <x v="641"/>
    <x v="466"/>
    <x v="1"/>
    <x v="125"/>
    <x v="85"/>
    <x v="26"/>
    <x v="2"/>
    <x v="1"/>
    <x v="478"/>
    <x v="6"/>
    <x v="478"/>
    <x v="478"/>
    <x v="568"/>
  </r>
  <r>
    <x v="642"/>
    <x v="467"/>
    <x v="1"/>
    <x v="261"/>
    <x v="56"/>
    <x v="13"/>
    <x v="2"/>
    <x v="0"/>
    <x v="479"/>
    <x v="4"/>
    <x v="479"/>
    <x v="479"/>
    <x v="569"/>
  </r>
  <r>
    <x v="643"/>
    <x v="468"/>
    <x v="1"/>
    <x v="69"/>
    <x v="163"/>
    <x v="11"/>
    <x v="2"/>
    <x v="0"/>
    <x v="480"/>
    <x v="2"/>
    <x v="480"/>
    <x v="480"/>
    <x v="570"/>
  </r>
  <r>
    <x v="644"/>
    <x v="405"/>
    <x v="1"/>
    <x v="54"/>
    <x v="172"/>
    <x v="59"/>
    <x v="0"/>
    <x v="1"/>
    <x v="481"/>
    <x v="6"/>
    <x v="481"/>
    <x v="481"/>
    <x v="571"/>
  </r>
  <r>
    <x v="645"/>
    <x v="469"/>
    <x v="1"/>
    <x v="34"/>
    <x v="38"/>
    <x v="41"/>
    <x v="2"/>
    <x v="1"/>
    <x v="482"/>
    <x v="3"/>
    <x v="482"/>
    <x v="482"/>
    <x v="572"/>
  </r>
  <r>
    <x v="646"/>
    <x v="470"/>
    <x v="0"/>
    <x v="262"/>
    <x v="194"/>
    <x v="34"/>
    <x v="2"/>
    <x v="0"/>
    <x v="483"/>
    <x v="0"/>
    <x v="483"/>
    <x v="483"/>
    <x v="573"/>
  </r>
  <r>
    <x v="647"/>
    <x v="471"/>
    <x v="0"/>
    <x v="18"/>
    <x v="195"/>
    <x v="26"/>
    <x v="1"/>
    <x v="1"/>
    <x v="484"/>
    <x v="11"/>
    <x v="484"/>
    <x v="484"/>
    <x v="574"/>
  </r>
  <r>
    <x v="648"/>
    <x v="472"/>
    <x v="1"/>
    <x v="263"/>
    <x v="8"/>
    <x v="1"/>
    <x v="2"/>
    <x v="1"/>
    <x v="485"/>
    <x v="4"/>
    <x v="485"/>
    <x v="485"/>
    <x v="575"/>
  </r>
  <r>
    <x v="649"/>
    <x v="473"/>
    <x v="1"/>
    <x v="125"/>
    <x v="8"/>
    <x v="32"/>
    <x v="2"/>
    <x v="1"/>
    <x v="486"/>
    <x v="2"/>
    <x v="486"/>
    <x v="486"/>
    <x v="576"/>
  </r>
  <r>
    <x v="650"/>
    <x v="474"/>
    <x v="0"/>
    <x v="264"/>
    <x v="3"/>
    <x v="63"/>
    <x v="0"/>
    <x v="1"/>
    <x v="487"/>
    <x v="2"/>
    <x v="487"/>
    <x v="487"/>
    <x v="577"/>
  </r>
  <r>
    <x v="651"/>
    <x v="475"/>
    <x v="1"/>
    <x v="72"/>
    <x v="43"/>
    <x v="8"/>
    <x v="2"/>
    <x v="0"/>
    <x v="488"/>
    <x v="7"/>
    <x v="488"/>
    <x v="488"/>
    <x v="578"/>
  </r>
  <r>
    <x v="652"/>
    <x v="476"/>
    <x v="1"/>
    <x v="8"/>
    <x v="6"/>
    <x v="54"/>
    <x v="0"/>
    <x v="1"/>
    <x v="489"/>
    <x v="0"/>
    <x v="489"/>
    <x v="489"/>
    <x v="579"/>
  </r>
  <r>
    <x v="653"/>
    <x v="448"/>
    <x v="0"/>
    <x v="265"/>
    <x v="41"/>
    <x v="53"/>
    <x v="2"/>
    <x v="0"/>
    <x v="490"/>
    <x v="4"/>
    <x v="490"/>
    <x v="490"/>
    <x v="580"/>
  </r>
  <r>
    <x v="654"/>
    <x v="477"/>
    <x v="1"/>
    <x v="209"/>
    <x v="196"/>
    <x v="66"/>
    <x v="2"/>
    <x v="1"/>
    <x v="491"/>
    <x v="0"/>
    <x v="491"/>
    <x v="491"/>
    <x v="581"/>
  </r>
  <r>
    <x v="655"/>
    <x v="478"/>
    <x v="1"/>
    <x v="33"/>
    <x v="143"/>
    <x v="27"/>
    <x v="2"/>
    <x v="0"/>
    <x v="492"/>
    <x v="2"/>
    <x v="492"/>
    <x v="492"/>
    <x v="582"/>
  </r>
  <r>
    <x v="656"/>
    <x v="479"/>
    <x v="1"/>
    <x v="0"/>
    <x v="6"/>
    <x v="52"/>
    <x v="0"/>
    <x v="1"/>
    <x v="493"/>
    <x v="4"/>
    <x v="493"/>
    <x v="493"/>
    <x v="583"/>
  </r>
  <r>
    <x v="657"/>
    <x v="480"/>
    <x v="0"/>
    <x v="17"/>
    <x v="197"/>
    <x v="55"/>
    <x v="0"/>
    <x v="1"/>
    <x v="494"/>
    <x v="4"/>
    <x v="494"/>
    <x v="494"/>
    <x v="584"/>
  </r>
  <r>
    <x v="658"/>
    <x v="330"/>
    <x v="1"/>
    <x v="209"/>
    <x v="95"/>
    <x v="8"/>
    <x v="2"/>
    <x v="0"/>
    <x v="339"/>
    <x v="2"/>
    <x v="339"/>
    <x v="339"/>
    <x v="416"/>
  </r>
  <r>
    <x v="659"/>
    <x v="481"/>
    <x v="3"/>
    <x v="266"/>
    <x v="190"/>
    <x v="81"/>
    <x v="1"/>
    <x v="1"/>
    <x v="495"/>
    <x v="5"/>
    <x v="495"/>
    <x v="495"/>
    <x v="585"/>
  </r>
  <r>
    <x v="660"/>
    <x v="482"/>
    <x v="0"/>
    <x v="8"/>
    <x v="6"/>
    <x v="54"/>
    <x v="0"/>
    <x v="1"/>
    <x v="496"/>
    <x v="6"/>
    <x v="496"/>
    <x v="496"/>
    <x v="586"/>
  </r>
  <r>
    <x v="661"/>
    <x v="483"/>
    <x v="1"/>
    <x v="166"/>
    <x v="46"/>
    <x v="10"/>
    <x v="2"/>
    <x v="0"/>
    <x v="497"/>
    <x v="2"/>
    <x v="497"/>
    <x v="497"/>
    <x v="587"/>
  </r>
  <r>
    <x v="662"/>
    <x v="484"/>
    <x v="1"/>
    <x v="168"/>
    <x v="43"/>
    <x v="9"/>
    <x v="2"/>
    <x v="1"/>
    <x v="498"/>
    <x v="4"/>
    <x v="498"/>
    <x v="498"/>
    <x v="588"/>
  </r>
  <r>
    <x v="663"/>
    <x v="485"/>
    <x v="0"/>
    <x v="0"/>
    <x v="38"/>
    <x v="25"/>
    <x v="0"/>
    <x v="0"/>
    <x v="499"/>
    <x v="3"/>
    <x v="499"/>
    <x v="499"/>
    <x v="589"/>
  </r>
  <r>
    <x v="664"/>
    <x v="486"/>
    <x v="0"/>
    <x v="79"/>
    <x v="46"/>
    <x v="30"/>
    <x v="2"/>
    <x v="0"/>
    <x v="500"/>
    <x v="0"/>
    <x v="500"/>
    <x v="500"/>
    <x v="590"/>
  </r>
  <r>
    <x v="665"/>
    <x v="487"/>
    <x v="0"/>
    <x v="154"/>
    <x v="102"/>
    <x v="77"/>
    <x v="2"/>
    <x v="1"/>
    <x v="501"/>
    <x v="6"/>
    <x v="501"/>
    <x v="501"/>
    <x v="591"/>
  </r>
  <r>
    <x v="666"/>
    <x v="488"/>
    <x v="0"/>
    <x v="176"/>
    <x v="87"/>
    <x v="44"/>
    <x v="2"/>
    <x v="1"/>
    <x v="502"/>
    <x v="0"/>
    <x v="502"/>
    <x v="502"/>
    <x v="592"/>
  </r>
  <r>
    <x v="667"/>
    <x v="489"/>
    <x v="0"/>
    <x v="267"/>
    <x v="171"/>
    <x v="23"/>
    <x v="2"/>
    <x v="1"/>
    <x v="503"/>
    <x v="4"/>
    <x v="503"/>
    <x v="503"/>
    <x v="593"/>
  </r>
  <r>
    <x v="668"/>
    <x v="490"/>
    <x v="0"/>
    <x v="61"/>
    <x v="95"/>
    <x v="57"/>
    <x v="2"/>
    <x v="0"/>
    <x v="504"/>
    <x v="1"/>
    <x v="504"/>
    <x v="504"/>
    <x v="594"/>
  </r>
  <r>
    <x v="669"/>
    <x v="491"/>
    <x v="3"/>
    <x v="268"/>
    <x v="198"/>
    <x v="26"/>
    <x v="0"/>
    <x v="1"/>
    <x v="505"/>
    <x v="6"/>
    <x v="505"/>
    <x v="505"/>
    <x v="595"/>
  </r>
  <r>
    <x v="670"/>
    <x v="492"/>
    <x v="0"/>
    <x v="23"/>
    <x v="46"/>
    <x v="5"/>
    <x v="2"/>
    <x v="0"/>
    <x v="506"/>
    <x v="2"/>
    <x v="506"/>
    <x v="506"/>
    <x v="596"/>
  </r>
  <r>
    <x v="671"/>
    <x v="493"/>
    <x v="0"/>
    <x v="4"/>
    <x v="4"/>
    <x v="11"/>
    <x v="1"/>
    <x v="0"/>
    <x v="507"/>
    <x v="1"/>
    <x v="507"/>
    <x v="507"/>
    <x v="597"/>
  </r>
  <r>
    <x v="672"/>
    <x v="494"/>
    <x v="0"/>
    <x v="227"/>
    <x v="8"/>
    <x v="58"/>
    <x v="0"/>
    <x v="0"/>
    <x v="508"/>
    <x v="3"/>
    <x v="508"/>
    <x v="508"/>
    <x v="598"/>
  </r>
  <r>
    <x v="673"/>
    <x v="495"/>
    <x v="0"/>
    <x v="21"/>
    <x v="6"/>
    <x v="0"/>
    <x v="1"/>
    <x v="0"/>
    <x v="509"/>
    <x v="10"/>
    <x v="509"/>
    <x v="509"/>
    <x v="599"/>
  </r>
  <r>
    <x v="674"/>
    <x v="273"/>
    <x v="1"/>
    <x v="72"/>
    <x v="95"/>
    <x v="20"/>
    <x v="2"/>
    <x v="0"/>
    <x v="349"/>
    <x v="1"/>
    <x v="349"/>
    <x v="349"/>
    <x v="428"/>
  </r>
  <r>
    <x v="675"/>
    <x v="496"/>
    <x v="1"/>
    <x v="0"/>
    <x v="3"/>
    <x v="1"/>
    <x v="0"/>
    <x v="1"/>
    <x v="510"/>
    <x v="10"/>
    <x v="510"/>
    <x v="510"/>
    <x v="600"/>
  </r>
  <r>
    <x v="676"/>
    <x v="497"/>
    <x v="0"/>
    <x v="23"/>
    <x v="10"/>
    <x v="23"/>
    <x v="2"/>
    <x v="1"/>
    <x v="511"/>
    <x v="4"/>
    <x v="511"/>
    <x v="511"/>
    <x v="601"/>
  </r>
  <r>
    <x v="677"/>
    <x v="498"/>
    <x v="0"/>
    <x v="96"/>
    <x v="199"/>
    <x v="3"/>
    <x v="2"/>
    <x v="0"/>
    <x v="512"/>
    <x v="2"/>
    <x v="512"/>
    <x v="512"/>
    <x v="602"/>
  </r>
  <r>
    <x v="678"/>
    <x v="266"/>
    <x v="1"/>
    <x v="209"/>
    <x v="129"/>
    <x v="43"/>
    <x v="2"/>
    <x v="0"/>
    <x v="513"/>
    <x v="3"/>
    <x v="513"/>
    <x v="513"/>
    <x v="603"/>
  </r>
  <r>
    <x v="679"/>
    <x v="499"/>
    <x v="1"/>
    <x v="11"/>
    <x v="182"/>
    <x v="89"/>
    <x v="1"/>
    <x v="1"/>
    <x v="514"/>
    <x v="4"/>
    <x v="514"/>
    <x v="514"/>
    <x v="604"/>
  </r>
  <r>
    <x v="680"/>
    <x v="500"/>
    <x v="1"/>
    <x v="269"/>
    <x v="200"/>
    <x v="34"/>
    <x v="2"/>
    <x v="0"/>
    <x v="515"/>
    <x v="6"/>
    <x v="515"/>
    <x v="515"/>
    <x v="605"/>
  </r>
  <r>
    <x v="681"/>
    <x v="501"/>
    <x v="0"/>
    <x v="270"/>
    <x v="8"/>
    <x v="1"/>
    <x v="2"/>
    <x v="1"/>
    <x v="516"/>
    <x v="0"/>
    <x v="516"/>
    <x v="516"/>
    <x v="606"/>
  </r>
  <r>
    <x v="682"/>
    <x v="502"/>
    <x v="1"/>
    <x v="25"/>
    <x v="20"/>
    <x v="10"/>
    <x v="2"/>
    <x v="0"/>
    <x v="517"/>
    <x v="3"/>
    <x v="517"/>
    <x v="517"/>
    <x v="607"/>
  </r>
  <r>
    <x v="683"/>
    <x v="503"/>
    <x v="0"/>
    <x v="63"/>
    <x v="8"/>
    <x v="10"/>
    <x v="0"/>
    <x v="0"/>
    <x v="518"/>
    <x v="5"/>
    <x v="518"/>
    <x v="518"/>
    <x v="608"/>
  </r>
  <r>
    <x v="684"/>
    <x v="504"/>
    <x v="0"/>
    <x v="125"/>
    <x v="8"/>
    <x v="32"/>
    <x v="2"/>
    <x v="1"/>
    <x v="519"/>
    <x v="4"/>
    <x v="519"/>
    <x v="519"/>
    <x v="609"/>
  </r>
  <r>
    <x v="685"/>
    <x v="505"/>
    <x v="0"/>
    <x v="271"/>
    <x v="71"/>
    <x v="63"/>
    <x v="2"/>
    <x v="1"/>
    <x v="520"/>
    <x v="4"/>
    <x v="520"/>
    <x v="520"/>
    <x v="610"/>
  </r>
  <r>
    <x v="686"/>
    <x v="506"/>
    <x v="3"/>
    <x v="247"/>
    <x v="201"/>
    <x v="26"/>
    <x v="1"/>
    <x v="1"/>
    <x v="521"/>
    <x v="4"/>
    <x v="521"/>
    <x v="521"/>
    <x v="611"/>
  </r>
  <r>
    <x v="687"/>
    <x v="507"/>
    <x v="0"/>
    <x v="8"/>
    <x v="38"/>
    <x v="27"/>
    <x v="0"/>
    <x v="0"/>
    <x v="522"/>
    <x v="0"/>
    <x v="522"/>
    <x v="522"/>
    <x v="612"/>
  </r>
  <r>
    <x v="688"/>
    <x v="508"/>
    <x v="0"/>
    <x v="237"/>
    <x v="202"/>
    <x v="28"/>
    <x v="2"/>
    <x v="1"/>
    <x v="523"/>
    <x v="3"/>
    <x v="523"/>
    <x v="523"/>
    <x v="613"/>
  </r>
  <r>
    <x v="689"/>
    <x v="509"/>
    <x v="1"/>
    <x v="154"/>
    <x v="8"/>
    <x v="77"/>
    <x v="2"/>
    <x v="1"/>
    <x v="524"/>
    <x v="3"/>
    <x v="524"/>
    <x v="524"/>
    <x v="614"/>
  </r>
  <r>
    <x v="690"/>
    <x v="510"/>
    <x v="3"/>
    <x v="111"/>
    <x v="172"/>
    <x v="52"/>
    <x v="0"/>
    <x v="1"/>
    <x v="525"/>
    <x v="6"/>
    <x v="525"/>
    <x v="525"/>
    <x v="615"/>
  </r>
  <r>
    <x v="691"/>
    <x v="511"/>
    <x v="1"/>
    <x v="272"/>
    <x v="203"/>
    <x v="81"/>
    <x v="1"/>
    <x v="1"/>
    <x v="526"/>
    <x v="5"/>
    <x v="526"/>
    <x v="526"/>
    <x v="616"/>
  </r>
  <r>
    <x v="692"/>
    <x v="512"/>
    <x v="0"/>
    <x v="69"/>
    <x v="28"/>
    <x v="71"/>
    <x v="2"/>
    <x v="1"/>
    <x v="527"/>
    <x v="4"/>
    <x v="527"/>
    <x v="527"/>
    <x v="617"/>
  </r>
  <r>
    <x v="693"/>
    <x v="513"/>
    <x v="0"/>
    <x v="273"/>
    <x v="204"/>
    <x v="37"/>
    <x v="2"/>
    <x v="0"/>
    <x v="528"/>
    <x v="4"/>
    <x v="528"/>
    <x v="528"/>
    <x v="618"/>
  </r>
  <r>
    <x v="694"/>
    <x v="514"/>
    <x v="3"/>
    <x v="274"/>
    <x v="92"/>
    <x v="52"/>
    <x v="0"/>
    <x v="1"/>
    <x v="529"/>
    <x v="4"/>
    <x v="529"/>
    <x v="529"/>
    <x v="619"/>
  </r>
  <r>
    <x v="695"/>
    <x v="515"/>
    <x v="0"/>
    <x v="29"/>
    <x v="79"/>
    <x v="13"/>
    <x v="2"/>
    <x v="0"/>
    <x v="530"/>
    <x v="4"/>
    <x v="530"/>
    <x v="530"/>
    <x v="620"/>
  </r>
  <r>
    <x v="696"/>
    <x v="516"/>
    <x v="0"/>
    <x v="275"/>
    <x v="3"/>
    <x v="46"/>
    <x v="0"/>
    <x v="0"/>
    <x v="531"/>
    <x v="5"/>
    <x v="531"/>
    <x v="531"/>
    <x v="621"/>
  </r>
  <r>
    <x v="697"/>
    <x v="517"/>
    <x v="0"/>
    <x v="276"/>
    <x v="205"/>
    <x v="17"/>
    <x v="2"/>
    <x v="1"/>
    <x v="532"/>
    <x v="1"/>
    <x v="532"/>
    <x v="532"/>
    <x v="622"/>
  </r>
  <r>
    <x v="698"/>
    <x v="518"/>
    <x v="0"/>
    <x v="1"/>
    <x v="6"/>
    <x v="13"/>
    <x v="1"/>
    <x v="0"/>
    <x v="533"/>
    <x v="8"/>
    <x v="533"/>
    <x v="533"/>
    <x v="623"/>
  </r>
  <r>
    <x v="699"/>
    <x v="519"/>
    <x v="1"/>
    <x v="168"/>
    <x v="129"/>
    <x v="27"/>
    <x v="2"/>
    <x v="0"/>
    <x v="534"/>
    <x v="7"/>
    <x v="534"/>
    <x v="534"/>
    <x v="624"/>
  </r>
  <r>
    <x v="700"/>
    <x v="520"/>
    <x v="1"/>
    <x v="24"/>
    <x v="6"/>
    <x v="27"/>
    <x v="1"/>
    <x v="0"/>
    <x v="356"/>
    <x v="3"/>
    <x v="356"/>
    <x v="356"/>
    <x v="436"/>
  </r>
  <r>
    <x v="701"/>
    <x v="521"/>
    <x v="0"/>
    <x v="7"/>
    <x v="5"/>
    <x v="8"/>
    <x v="0"/>
    <x v="0"/>
    <x v="205"/>
    <x v="15"/>
    <x v="205"/>
    <x v="205"/>
    <x v="625"/>
  </r>
  <r>
    <x v="702"/>
    <x v="522"/>
    <x v="0"/>
    <x v="277"/>
    <x v="123"/>
    <x v="76"/>
    <x v="2"/>
    <x v="1"/>
    <x v="535"/>
    <x v="6"/>
    <x v="535"/>
    <x v="535"/>
    <x v="626"/>
  </r>
  <r>
    <x v="703"/>
    <x v="523"/>
    <x v="0"/>
    <x v="278"/>
    <x v="206"/>
    <x v="52"/>
    <x v="2"/>
    <x v="1"/>
    <x v="536"/>
    <x v="2"/>
    <x v="536"/>
    <x v="536"/>
    <x v="627"/>
  </r>
  <r>
    <x v="704"/>
    <x v="510"/>
    <x v="3"/>
    <x v="279"/>
    <x v="182"/>
    <x v="39"/>
    <x v="1"/>
    <x v="1"/>
    <x v="537"/>
    <x v="5"/>
    <x v="537"/>
    <x v="537"/>
    <x v="628"/>
  </r>
  <r>
    <x v="705"/>
    <x v="524"/>
    <x v="0"/>
    <x v="0"/>
    <x v="207"/>
    <x v="46"/>
    <x v="0"/>
    <x v="0"/>
    <x v="538"/>
    <x v="3"/>
    <x v="538"/>
    <x v="538"/>
    <x v="629"/>
  </r>
  <r>
    <x v="706"/>
    <x v="525"/>
    <x v="1"/>
    <x v="33"/>
    <x v="136"/>
    <x v="5"/>
    <x v="2"/>
    <x v="0"/>
    <x v="539"/>
    <x v="9"/>
    <x v="539"/>
    <x v="539"/>
    <x v="630"/>
  </r>
  <r>
    <x v="707"/>
    <x v="526"/>
    <x v="0"/>
    <x v="114"/>
    <x v="28"/>
    <x v="5"/>
    <x v="0"/>
    <x v="0"/>
    <x v="540"/>
    <x v="11"/>
    <x v="540"/>
    <x v="540"/>
    <x v="631"/>
  </r>
  <r>
    <x v="708"/>
    <x v="527"/>
    <x v="0"/>
    <x v="125"/>
    <x v="20"/>
    <x v="25"/>
    <x v="2"/>
    <x v="0"/>
    <x v="541"/>
    <x v="9"/>
    <x v="541"/>
    <x v="541"/>
    <x v="632"/>
  </r>
  <r>
    <x v="709"/>
    <x v="528"/>
    <x v="0"/>
    <x v="124"/>
    <x v="208"/>
    <x v="79"/>
    <x v="1"/>
    <x v="1"/>
    <x v="542"/>
    <x v="0"/>
    <x v="542"/>
    <x v="542"/>
    <x v="633"/>
  </r>
  <r>
    <x v="710"/>
    <x v="529"/>
    <x v="1"/>
    <x v="69"/>
    <x v="43"/>
    <x v="48"/>
    <x v="2"/>
    <x v="0"/>
    <x v="543"/>
    <x v="11"/>
    <x v="543"/>
    <x v="543"/>
    <x v="634"/>
  </r>
  <r>
    <x v="711"/>
    <x v="530"/>
    <x v="0"/>
    <x v="36"/>
    <x v="8"/>
    <x v="36"/>
    <x v="0"/>
    <x v="0"/>
    <x v="544"/>
    <x v="0"/>
    <x v="544"/>
    <x v="544"/>
    <x v="635"/>
  </r>
  <r>
    <x v="712"/>
    <x v="531"/>
    <x v="1"/>
    <x v="141"/>
    <x v="6"/>
    <x v="60"/>
    <x v="1"/>
    <x v="0"/>
    <x v="545"/>
    <x v="4"/>
    <x v="545"/>
    <x v="545"/>
    <x v="636"/>
  </r>
  <r>
    <x v="713"/>
    <x v="532"/>
    <x v="1"/>
    <x v="63"/>
    <x v="53"/>
    <x v="15"/>
    <x v="0"/>
    <x v="1"/>
    <x v="546"/>
    <x v="5"/>
    <x v="546"/>
    <x v="546"/>
    <x v="637"/>
  </r>
  <r>
    <x v="714"/>
    <x v="533"/>
    <x v="1"/>
    <x v="79"/>
    <x v="209"/>
    <x v="24"/>
    <x v="2"/>
    <x v="0"/>
    <x v="547"/>
    <x v="3"/>
    <x v="547"/>
    <x v="547"/>
    <x v="638"/>
  </r>
  <r>
    <x v="715"/>
    <x v="534"/>
    <x v="3"/>
    <x v="280"/>
    <x v="210"/>
    <x v="47"/>
    <x v="2"/>
    <x v="1"/>
    <x v="548"/>
    <x v="5"/>
    <x v="548"/>
    <x v="548"/>
    <x v="639"/>
  </r>
  <r>
    <x v="716"/>
    <x v="535"/>
    <x v="0"/>
    <x v="227"/>
    <x v="211"/>
    <x v="24"/>
    <x v="0"/>
    <x v="0"/>
    <x v="549"/>
    <x v="5"/>
    <x v="549"/>
    <x v="549"/>
    <x v="640"/>
  </r>
  <r>
    <x v="717"/>
    <x v="536"/>
    <x v="0"/>
    <x v="23"/>
    <x v="20"/>
    <x v="20"/>
    <x v="2"/>
    <x v="0"/>
    <x v="550"/>
    <x v="5"/>
    <x v="550"/>
    <x v="550"/>
    <x v="641"/>
  </r>
  <r>
    <x v="718"/>
    <x v="537"/>
    <x v="0"/>
    <x v="281"/>
    <x v="212"/>
    <x v="66"/>
    <x v="2"/>
    <x v="1"/>
    <x v="551"/>
    <x v="5"/>
    <x v="551"/>
    <x v="551"/>
    <x v="642"/>
  </r>
  <r>
    <x v="719"/>
    <x v="538"/>
    <x v="0"/>
    <x v="135"/>
    <x v="213"/>
    <x v="7"/>
    <x v="2"/>
    <x v="1"/>
    <x v="552"/>
    <x v="4"/>
    <x v="552"/>
    <x v="552"/>
    <x v="643"/>
  </r>
  <r>
    <x v="720"/>
    <x v="539"/>
    <x v="0"/>
    <x v="7"/>
    <x v="10"/>
    <x v="16"/>
    <x v="0"/>
    <x v="1"/>
    <x v="553"/>
    <x v="4"/>
    <x v="553"/>
    <x v="553"/>
    <x v="644"/>
  </r>
  <r>
    <x v="721"/>
    <x v="503"/>
    <x v="0"/>
    <x v="63"/>
    <x v="8"/>
    <x v="10"/>
    <x v="0"/>
    <x v="0"/>
    <x v="554"/>
    <x v="4"/>
    <x v="554"/>
    <x v="554"/>
    <x v="645"/>
  </r>
  <r>
    <x v="722"/>
    <x v="540"/>
    <x v="0"/>
    <x v="29"/>
    <x v="20"/>
    <x v="8"/>
    <x v="2"/>
    <x v="0"/>
    <x v="555"/>
    <x v="0"/>
    <x v="555"/>
    <x v="555"/>
    <x v="646"/>
  </r>
  <r>
    <x v="723"/>
    <x v="541"/>
    <x v="0"/>
    <x v="282"/>
    <x v="7"/>
    <x v="36"/>
    <x v="1"/>
    <x v="0"/>
    <x v="556"/>
    <x v="4"/>
    <x v="556"/>
    <x v="556"/>
    <x v="647"/>
  </r>
  <r>
    <x v="724"/>
    <x v="542"/>
    <x v="0"/>
    <x v="25"/>
    <x v="38"/>
    <x v="54"/>
    <x v="2"/>
    <x v="1"/>
    <x v="557"/>
    <x v="0"/>
    <x v="557"/>
    <x v="557"/>
    <x v="648"/>
  </r>
  <r>
    <x v="725"/>
    <x v="543"/>
    <x v="2"/>
    <x v="283"/>
    <x v="3"/>
    <x v="44"/>
    <x v="0"/>
    <x v="1"/>
    <x v="558"/>
    <x v="11"/>
    <x v="558"/>
    <x v="558"/>
    <x v="649"/>
  </r>
  <r>
    <x v="726"/>
    <x v="544"/>
    <x v="0"/>
    <x v="92"/>
    <x v="214"/>
    <x v="15"/>
    <x v="2"/>
    <x v="1"/>
    <x v="559"/>
    <x v="4"/>
    <x v="559"/>
    <x v="559"/>
    <x v="650"/>
  </r>
  <r>
    <x v="727"/>
    <x v="545"/>
    <x v="0"/>
    <x v="4"/>
    <x v="6"/>
    <x v="20"/>
    <x v="1"/>
    <x v="0"/>
    <x v="560"/>
    <x v="3"/>
    <x v="560"/>
    <x v="560"/>
    <x v="651"/>
  </r>
  <r>
    <x v="728"/>
    <x v="546"/>
    <x v="1"/>
    <x v="166"/>
    <x v="215"/>
    <x v="0"/>
    <x v="2"/>
    <x v="0"/>
    <x v="561"/>
    <x v="0"/>
    <x v="561"/>
    <x v="561"/>
    <x v="652"/>
  </r>
  <r>
    <x v="729"/>
    <x v="547"/>
    <x v="5"/>
    <x v="284"/>
    <x v="8"/>
    <x v="48"/>
    <x v="0"/>
    <x v="0"/>
    <x v="87"/>
    <x v="1"/>
    <x v="87"/>
    <x v="87"/>
    <x v="653"/>
  </r>
  <r>
    <x v="730"/>
    <x v="548"/>
    <x v="1"/>
    <x v="29"/>
    <x v="214"/>
    <x v="13"/>
    <x v="2"/>
    <x v="0"/>
    <x v="562"/>
    <x v="3"/>
    <x v="562"/>
    <x v="562"/>
    <x v="654"/>
  </r>
  <r>
    <x v="731"/>
    <x v="549"/>
    <x v="0"/>
    <x v="285"/>
    <x v="8"/>
    <x v="33"/>
    <x v="0"/>
    <x v="0"/>
    <x v="456"/>
    <x v="3"/>
    <x v="456"/>
    <x v="456"/>
    <x v="655"/>
  </r>
  <r>
    <x v="732"/>
    <x v="550"/>
    <x v="3"/>
    <x v="24"/>
    <x v="208"/>
    <x v="26"/>
    <x v="1"/>
    <x v="1"/>
    <x v="563"/>
    <x v="4"/>
    <x v="563"/>
    <x v="563"/>
    <x v="656"/>
  </r>
  <r>
    <x v="733"/>
    <x v="551"/>
    <x v="0"/>
    <x v="72"/>
    <x v="43"/>
    <x v="8"/>
    <x v="2"/>
    <x v="0"/>
    <x v="564"/>
    <x v="6"/>
    <x v="564"/>
    <x v="564"/>
    <x v="657"/>
  </r>
  <r>
    <x v="734"/>
    <x v="552"/>
    <x v="0"/>
    <x v="286"/>
    <x v="109"/>
    <x v="19"/>
    <x v="2"/>
    <x v="1"/>
    <x v="565"/>
    <x v="6"/>
    <x v="565"/>
    <x v="565"/>
    <x v="658"/>
  </r>
  <r>
    <x v="735"/>
    <x v="553"/>
    <x v="3"/>
    <x v="287"/>
    <x v="216"/>
    <x v="68"/>
    <x v="1"/>
    <x v="1"/>
    <x v="100"/>
    <x v="3"/>
    <x v="100"/>
    <x v="100"/>
    <x v="659"/>
  </r>
  <r>
    <x v="736"/>
    <x v="554"/>
    <x v="0"/>
    <x v="238"/>
    <x v="217"/>
    <x v="77"/>
    <x v="2"/>
    <x v="1"/>
    <x v="566"/>
    <x v="4"/>
    <x v="566"/>
    <x v="566"/>
    <x v="660"/>
  </r>
  <r>
    <x v="737"/>
    <x v="555"/>
    <x v="1"/>
    <x v="7"/>
    <x v="38"/>
    <x v="29"/>
    <x v="0"/>
    <x v="0"/>
    <x v="567"/>
    <x v="9"/>
    <x v="567"/>
    <x v="567"/>
    <x v="661"/>
  </r>
  <r>
    <x v="738"/>
    <x v="556"/>
    <x v="0"/>
    <x v="7"/>
    <x v="8"/>
    <x v="8"/>
    <x v="0"/>
    <x v="0"/>
    <x v="568"/>
    <x v="5"/>
    <x v="568"/>
    <x v="568"/>
    <x v="662"/>
  </r>
  <r>
    <x v="739"/>
    <x v="557"/>
    <x v="0"/>
    <x v="288"/>
    <x v="136"/>
    <x v="28"/>
    <x v="2"/>
    <x v="1"/>
    <x v="569"/>
    <x v="6"/>
    <x v="569"/>
    <x v="569"/>
    <x v="663"/>
  </r>
  <r>
    <x v="740"/>
    <x v="558"/>
    <x v="1"/>
    <x v="7"/>
    <x v="10"/>
    <x v="16"/>
    <x v="0"/>
    <x v="1"/>
    <x v="570"/>
    <x v="2"/>
    <x v="570"/>
    <x v="570"/>
    <x v="664"/>
  </r>
  <r>
    <x v="741"/>
    <x v="559"/>
    <x v="0"/>
    <x v="14"/>
    <x v="92"/>
    <x v="53"/>
    <x v="0"/>
    <x v="0"/>
    <x v="571"/>
    <x v="1"/>
    <x v="571"/>
    <x v="571"/>
    <x v="665"/>
  </r>
  <r>
    <x v="742"/>
    <x v="537"/>
    <x v="0"/>
    <x v="289"/>
    <x v="218"/>
    <x v="47"/>
    <x v="2"/>
    <x v="1"/>
    <x v="572"/>
    <x v="5"/>
    <x v="572"/>
    <x v="572"/>
    <x v="666"/>
  </r>
  <r>
    <x v="743"/>
    <x v="560"/>
    <x v="0"/>
    <x v="8"/>
    <x v="185"/>
    <x v="18"/>
    <x v="0"/>
    <x v="1"/>
    <x v="573"/>
    <x v="13"/>
    <x v="573"/>
    <x v="573"/>
    <x v="667"/>
  </r>
  <r>
    <x v="744"/>
    <x v="561"/>
    <x v="0"/>
    <x v="290"/>
    <x v="219"/>
    <x v="10"/>
    <x v="2"/>
    <x v="0"/>
    <x v="574"/>
    <x v="5"/>
    <x v="574"/>
    <x v="574"/>
    <x v="668"/>
  </r>
  <r>
    <x v="745"/>
    <x v="562"/>
    <x v="0"/>
    <x v="291"/>
    <x v="220"/>
    <x v="73"/>
    <x v="2"/>
    <x v="1"/>
    <x v="575"/>
    <x v="5"/>
    <x v="575"/>
    <x v="575"/>
    <x v="669"/>
  </r>
  <r>
    <x v="746"/>
    <x v="563"/>
    <x v="0"/>
    <x v="166"/>
    <x v="221"/>
    <x v="16"/>
    <x v="2"/>
    <x v="1"/>
    <x v="576"/>
    <x v="4"/>
    <x v="576"/>
    <x v="576"/>
    <x v="670"/>
  </r>
  <r>
    <x v="747"/>
    <x v="564"/>
    <x v="3"/>
    <x v="292"/>
    <x v="222"/>
    <x v="76"/>
    <x v="1"/>
    <x v="1"/>
    <x v="577"/>
    <x v="5"/>
    <x v="577"/>
    <x v="577"/>
    <x v="671"/>
  </r>
  <r>
    <x v="748"/>
    <x v="565"/>
    <x v="0"/>
    <x v="23"/>
    <x v="22"/>
    <x v="26"/>
    <x v="2"/>
    <x v="1"/>
    <x v="578"/>
    <x v="1"/>
    <x v="578"/>
    <x v="578"/>
    <x v="672"/>
  </r>
  <r>
    <x v="749"/>
    <x v="566"/>
    <x v="1"/>
    <x v="168"/>
    <x v="136"/>
    <x v="43"/>
    <x v="2"/>
    <x v="0"/>
    <x v="579"/>
    <x v="0"/>
    <x v="579"/>
    <x v="579"/>
    <x v="673"/>
  </r>
  <r>
    <x v="750"/>
    <x v="567"/>
    <x v="0"/>
    <x v="202"/>
    <x v="223"/>
    <x v="31"/>
    <x v="2"/>
    <x v="1"/>
    <x v="580"/>
    <x v="11"/>
    <x v="580"/>
    <x v="580"/>
    <x v="674"/>
  </r>
  <r>
    <x v="751"/>
    <x v="568"/>
    <x v="0"/>
    <x v="21"/>
    <x v="6"/>
    <x v="0"/>
    <x v="1"/>
    <x v="0"/>
    <x v="581"/>
    <x v="3"/>
    <x v="581"/>
    <x v="581"/>
    <x v="675"/>
  </r>
  <r>
    <x v="752"/>
    <x v="569"/>
    <x v="0"/>
    <x v="293"/>
    <x v="224"/>
    <x v="19"/>
    <x v="2"/>
    <x v="1"/>
    <x v="582"/>
    <x v="0"/>
    <x v="582"/>
    <x v="582"/>
    <x v="676"/>
  </r>
  <r>
    <x v="753"/>
    <x v="570"/>
    <x v="1"/>
    <x v="12"/>
    <x v="102"/>
    <x v="6"/>
    <x v="0"/>
    <x v="0"/>
    <x v="583"/>
    <x v="0"/>
    <x v="583"/>
    <x v="583"/>
    <x v="677"/>
  </r>
  <r>
    <x v="754"/>
    <x v="571"/>
    <x v="0"/>
    <x v="294"/>
    <x v="6"/>
    <x v="21"/>
    <x v="0"/>
    <x v="1"/>
    <x v="584"/>
    <x v="5"/>
    <x v="584"/>
    <x v="584"/>
    <x v="678"/>
  </r>
  <r>
    <x v="755"/>
    <x v="572"/>
    <x v="0"/>
    <x v="12"/>
    <x v="225"/>
    <x v="47"/>
    <x v="0"/>
    <x v="1"/>
    <x v="585"/>
    <x v="3"/>
    <x v="585"/>
    <x v="585"/>
    <x v="679"/>
  </r>
  <r>
    <x v="756"/>
    <x v="457"/>
    <x v="1"/>
    <x v="295"/>
    <x v="226"/>
    <x v="73"/>
    <x v="2"/>
    <x v="1"/>
    <x v="586"/>
    <x v="5"/>
    <x v="586"/>
    <x v="586"/>
    <x v="680"/>
  </r>
  <r>
    <x v="757"/>
    <x v="573"/>
    <x v="1"/>
    <x v="296"/>
    <x v="187"/>
    <x v="26"/>
    <x v="0"/>
    <x v="1"/>
    <x v="587"/>
    <x v="2"/>
    <x v="587"/>
    <x v="587"/>
    <x v="681"/>
  </r>
  <r>
    <x v="758"/>
    <x v="574"/>
    <x v="1"/>
    <x v="1"/>
    <x v="6"/>
    <x v="13"/>
    <x v="1"/>
    <x v="0"/>
    <x v="588"/>
    <x v="9"/>
    <x v="588"/>
    <x v="588"/>
    <x v="682"/>
  </r>
  <r>
    <x v="759"/>
    <x v="575"/>
    <x v="0"/>
    <x v="4"/>
    <x v="8"/>
    <x v="5"/>
    <x v="1"/>
    <x v="0"/>
    <x v="589"/>
    <x v="12"/>
    <x v="589"/>
    <x v="589"/>
    <x v="683"/>
  </r>
  <r>
    <x v="760"/>
    <x v="576"/>
    <x v="0"/>
    <x v="297"/>
    <x v="38"/>
    <x v="12"/>
    <x v="0"/>
    <x v="0"/>
    <x v="590"/>
    <x v="3"/>
    <x v="590"/>
    <x v="590"/>
    <x v="684"/>
  </r>
  <r>
    <x v="761"/>
    <x v="577"/>
    <x v="0"/>
    <x v="298"/>
    <x v="227"/>
    <x v="16"/>
    <x v="2"/>
    <x v="1"/>
    <x v="591"/>
    <x v="3"/>
    <x v="591"/>
    <x v="591"/>
    <x v="685"/>
  </r>
  <r>
    <x v="762"/>
    <x v="578"/>
    <x v="0"/>
    <x v="61"/>
    <x v="38"/>
    <x v="1"/>
    <x v="2"/>
    <x v="1"/>
    <x v="592"/>
    <x v="1"/>
    <x v="592"/>
    <x v="592"/>
    <x v="686"/>
  </r>
  <r>
    <x v="763"/>
    <x v="579"/>
    <x v="0"/>
    <x v="299"/>
    <x v="4"/>
    <x v="75"/>
    <x v="0"/>
    <x v="1"/>
    <x v="593"/>
    <x v="3"/>
    <x v="593"/>
    <x v="593"/>
    <x v="687"/>
  </r>
  <r>
    <x v="764"/>
    <x v="580"/>
    <x v="0"/>
    <x v="54"/>
    <x v="3"/>
    <x v="33"/>
    <x v="0"/>
    <x v="0"/>
    <x v="594"/>
    <x v="1"/>
    <x v="594"/>
    <x v="594"/>
    <x v="688"/>
  </r>
  <r>
    <x v="765"/>
    <x v="581"/>
    <x v="1"/>
    <x v="8"/>
    <x v="228"/>
    <x v="23"/>
    <x v="0"/>
    <x v="1"/>
    <x v="595"/>
    <x v="11"/>
    <x v="595"/>
    <x v="595"/>
    <x v="689"/>
  </r>
  <r>
    <x v="766"/>
    <x v="582"/>
    <x v="0"/>
    <x v="125"/>
    <x v="38"/>
    <x v="11"/>
    <x v="2"/>
    <x v="0"/>
    <x v="596"/>
    <x v="4"/>
    <x v="596"/>
    <x v="596"/>
    <x v="690"/>
  </r>
  <r>
    <x v="767"/>
    <x v="583"/>
    <x v="3"/>
    <x v="300"/>
    <x v="229"/>
    <x v="84"/>
    <x v="1"/>
    <x v="1"/>
    <x v="597"/>
    <x v="0"/>
    <x v="597"/>
    <x v="597"/>
    <x v="691"/>
  </r>
  <r>
    <x v="768"/>
    <x v="584"/>
    <x v="3"/>
    <x v="218"/>
    <x v="229"/>
    <x v="26"/>
    <x v="1"/>
    <x v="1"/>
    <x v="598"/>
    <x v="3"/>
    <x v="598"/>
    <x v="598"/>
    <x v="692"/>
  </r>
  <r>
    <x v="769"/>
    <x v="585"/>
    <x v="0"/>
    <x v="301"/>
    <x v="224"/>
    <x v="31"/>
    <x v="2"/>
    <x v="1"/>
    <x v="599"/>
    <x v="13"/>
    <x v="599"/>
    <x v="599"/>
    <x v="693"/>
  </r>
  <r>
    <x v="770"/>
    <x v="586"/>
    <x v="4"/>
    <x v="24"/>
    <x v="208"/>
    <x v="26"/>
    <x v="1"/>
    <x v="1"/>
    <x v="600"/>
    <x v="4"/>
    <x v="600"/>
    <x v="600"/>
    <x v="694"/>
  </r>
  <r>
    <x v="771"/>
    <x v="587"/>
    <x v="0"/>
    <x v="4"/>
    <x v="47"/>
    <x v="54"/>
    <x v="1"/>
    <x v="1"/>
    <x v="601"/>
    <x v="1"/>
    <x v="601"/>
    <x v="601"/>
    <x v="695"/>
  </r>
  <r>
    <x v="772"/>
    <x v="588"/>
    <x v="0"/>
    <x v="302"/>
    <x v="230"/>
    <x v="72"/>
    <x v="2"/>
    <x v="0"/>
    <x v="602"/>
    <x v="0"/>
    <x v="602"/>
    <x v="602"/>
    <x v="696"/>
  </r>
  <r>
    <x v="773"/>
    <x v="589"/>
    <x v="3"/>
    <x v="303"/>
    <x v="231"/>
    <x v="59"/>
    <x v="1"/>
    <x v="1"/>
    <x v="603"/>
    <x v="4"/>
    <x v="603"/>
    <x v="603"/>
    <x v="697"/>
  </r>
  <r>
    <x v="774"/>
    <x v="590"/>
    <x v="1"/>
    <x v="44"/>
    <x v="186"/>
    <x v="34"/>
    <x v="2"/>
    <x v="0"/>
    <x v="604"/>
    <x v="7"/>
    <x v="604"/>
    <x v="604"/>
    <x v="698"/>
  </r>
  <r>
    <x v="775"/>
    <x v="401"/>
    <x v="1"/>
    <x v="7"/>
    <x v="49"/>
    <x v="33"/>
    <x v="0"/>
    <x v="0"/>
    <x v="540"/>
    <x v="2"/>
    <x v="540"/>
    <x v="540"/>
    <x v="699"/>
  </r>
  <r>
    <x v="776"/>
    <x v="591"/>
    <x v="0"/>
    <x v="1"/>
    <x v="6"/>
    <x v="13"/>
    <x v="1"/>
    <x v="0"/>
    <x v="605"/>
    <x v="4"/>
    <x v="605"/>
    <x v="605"/>
    <x v="700"/>
  </r>
  <r>
    <x v="777"/>
    <x v="353"/>
    <x v="1"/>
    <x v="209"/>
    <x v="143"/>
    <x v="30"/>
    <x v="2"/>
    <x v="0"/>
    <x v="606"/>
    <x v="3"/>
    <x v="606"/>
    <x v="606"/>
    <x v="701"/>
  </r>
  <r>
    <x v="778"/>
    <x v="592"/>
    <x v="0"/>
    <x v="1"/>
    <x v="8"/>
    <x v="27"/>
    <x v="1"/>
    <x v="0"/>
    <x v="607"/>
    <x v="0"/>
    <x v="607"/>
    <x v="607"/>
    <x v="702"/>
  </r>
  <r>
    <x v="779"/>
    <x v="593"/>
    <x v="1"/>
    <x v="304"/>
    <x v="135"/>
    <x v="61"/>
    <x v="2"/>
    <x v="1"/>
    <x v="608"/>
    <x v="6"/>
    <x v="608"/>
    <x v="608"/>
    <x v="703"/>
  </r>
  <r>
    <x v="780"/>
    <x v="594"/>
    <x v="1"/>
    <x v="209"/>
    <x v="129"/>
    <x v="43"/>
    <x v="2"/>
    <x v="0"/>
    <x v="609"/>
    <x v="1"/>
    <x v="609"/>
    <x v="609"/>
    <x v="704"/>
  </r>
  <r>
    <x v="781"/>
    <x v="595"/>
    <x v="0"/>
    <x v="305"/>
    <x v="232"/>
    <x v="8"/>
    <x v="2"/>
    <x v="0"/>
    <x v="610"/>
    <x v="6"/>
    <x v="610"/>
    <x v="610"/>
    <x v="705"/>
  </r>
  <r>
    <x v="782"/>
    <x v="416"/>
    <x v="1"/>
    <x v="59"/>
    <x v="143"/>
    <x v="62"/>
    <x v="2"/>
    <x v="0"/>
    <x v="611"/>
    <x v="12"/>
    <x v="611"/>
    <x v="611"/>
    <x v="706"/>
  </r>
  <r>
    <x v="783"/>
    <x v="455"/>
    <x v="3"/>
    <x v="252"/>
    <x v="190"/>
    <x v="87"/>
    <x v="1"/>
    <x v="1"/>
    <x v="612"/>
    <x v="6"/>
    <x v="612"/>
    <x v="612"/>
    <x v="707"/>
  </r>
  <r>
    <x v="784"/>
    <x v="216"/>
    <x v="0"/>
    <x v="46"/>
    <x v="8"/>
    <x v="51"/>
    <x v="1"/>
    <x v="0"/>
    <x v="613"/>
    <x v="8"/>
    <x v="613"/>
    <x v="613"/>
    <x v="708"/>
  </r>
  <r>
    <x v="785"/>
    <x v="596"/>
    <x v="0"/>
    <x v="306"/>
    <x v="6"/>
    <x v="6"/>
    <x v="1"/>
    <x v="0"/>
    <x v="614"/>
    <x v="3"/>
    <x v="614"/>
    <x v="614"/>
    <x v="709"/>
  </r>
  <r>
    <x v="786"/>
    <x v="597"/>
    <x v="1"/>
    <x v="168"/>
    <x v="233"/>
    <x v="48"/>
    <x v="2"/>
    <x v="0"/>
    <x v="615"/>
    <x v="11"/>
    <x v="615"/>
    <x v="615"/>
    <x v="710"/>
  </r>
  <r>
    <x v="787"/>
    <x v="598"/>
    <x v="0"/>
    <x v="183"/>
    <x v="234"/>
    <x v="86"/>
    <x v="2"/>
    <x v="1"/>
    <x v="616"/>
    <x v="12"/>
    <x v="616"/>
    <x v="616"/>
    <x v="711"/>
  </r>
  <r>
    <x v="788"/>
    <x v="599"/>
    <x v="0"/>
    <x v="25"/>
    <x v="135"/>
    <x v="8"/>
    <x v="2"/>
    <x v="0"/>
    <x v="617"/>
    <x v="3"/>
    <x v="617"/>
    <x v="617"/>
    <x v="712"/>
  </r>
  <r>
    <x v="789"/>
    <x v="600"/>
    <x v="0"/>
    <x v="8"/>
    <x v="235"/>
    <x v="20"/>
    <x v="0"/>
    <x v="0"/>
    <x v="618"/>
    <x v="6"/>
    <x v="618"/>
    <x v="618"/>
    <x v="713"/>
  </r>
  <r>
    <x v="790"/>
    <x v="601"/>
    <x v="0"/>
    <x v="307"/>
    <x v="106"/>
    <x v="77"/>
    <x v="2"/>
    <x v="1"/>
    <x v="619"/>
    <x v="5"/>
    <x v="619"/>
    <x v="619"/>
    <x v="714"/>
  </r>
  <r>
    <x v="791"/>
    <x v="602"/>
    <x v="0"/>
    <x v="308"/>
    <x v="236"/>
    <x v="46"/>
    <x v="2"/>
    <x v="0"/>
    <x v="620"/>
    <x v="3"/>
    <x v="620"/>
    <x v="620"/>
    <x v="715"/>
  </r>
  <r>
    <x v="792"/>
    <x v="506"/>
    <x v="3"/>
    <x v="292"/>
    <x v="201"/>
    <x v="79"/>
    <x v="1"/>
    <x v="1"/>
    <x v="621"/>
    <x v="4"/>
    <x v="621"/>
    <x v="621"/>
    <x v="716"/>
  </r>
  <r>
    <x v="793"/>
    <x v="603"/>
    <x v="1"/>
    <x v="44"/>
    <x v="237"/>
    <x v="1"/>
    <x v="2"/>
    <x v="1"/>
    <x v="622"/>
    <x v="9"/>
    <x v="622"/>
    <x v="622"/>
    <x v="717"/>
  </r>
  <r>
    <x v="794"/>
    <x v="604"/>
    <x v="0"/>
    <x v="23"/>
    <x v="8"/>
    <x v="54"/>
    <x v="2"/>
    <x v="1"/>
    <x v="623"/>
    <x v="1"/>
    <x v="623"/>
    <x v="623"/>
    <x v="718"/>
  </r>
  <r>
    <x v="795"/>
    <x v="605"/>
    <x v="0"/>
    <x v="284"/>
    <x v="12"/>
    <x v="3"/>
    <x v="0"/>
    <x v="0"/>
    <x v="624"/>
    <x v="6"/>
    <x v="624"/>
    <x v="624"/>
    <x v="719"/>
  </r>
  <r>
    <x v="796"/>
    <x v="606"/>
    <x v="1"/>
    <x v="72"/>
    <x v="46"/>
    <x v="11"/>
    <x v="2"/>
    <x v="0"/>
    <x v="625"/>
    <x v="0"/>
    <x v="625"/>
    <x v="625"/>
    <x v="720"/>
  </r>
  <r>
    <x v="797"/>
    <x v="607"/>
    <x v="0"/>
    <x v="125"/>
    <x v="79"/>
    <x v="38"/>
    <x v="2"/>
    <x v="0"/>
    <x v="626"/>
    <x v="4"/>
    <x v="626"/>
    <x v="626"/>
    <x v="721"/>
  </r>
  <r>
    <x v="798"/>
    <x v="608"/>
    <x v="0"/>
    <x v="237"/>
    <x v="238"/>
    <x v="73"/>
    <x v="2"/>
    <x v="1"/>
    <x v="627"/>
    <x v="13"/>
    <x v="627"/>
    <x v="627"/>
    <x v="722"/>
  </r>
  <r>
    <x v="799"/>
    <x v="609"/>
    <x v="4"/>
    <x v="309"/>
    <x v="239"/>
    <x v="26"/>
    <x v="0"/>
    <x v="1"/>
    <x v="628"/>
    <x v="6"/>
    <x v="628"/>
    <x v="628"/>
    <x v="723"/>
  </r>
  <r>
    <x v="800"/>
    <x v="610"/>
    <x v="0"/>
    <x v="176"/>
    <x v="38"/>
    <x v="7"/>
    <x v="2"/>
    <x v="1"/>
    <x v="629"/>
    <x v="3"/>
    <x v="629"/>
    <x v="629"/>
    <x v="724"/>
  </r>
  <r>
    <x v="801"/>
    <x v="611"/>
    <x v="0"/>
    <x v="7"/>
    <x v="49"/>
    <x v="33"/>
    <x v="0"/>
    <x v="0"/>
    <x v="630"/>
    <x v="6"/>
    <x v="630"/>
    <x v="630"/>
    <x v="725"/>
  </r>
  <r>
    <x v="802"/>
    <x v="612"/>
    <x v="1"/>
    <x v="29"/>
    <x v="240"/>
    <x v="60"/>
    <x v="2"/>
    <x v="0"/>
    <x v="631"/>
    <x v="12"/>
    <x v="631"/>
    <x v="631"/>
    <x v="726"/>
  </r>
  <r>
    <x v="803"/>
    <x v="537"/>
    <x v="0"/>
    <x v="310"/>
    <x v="241"/>
    <x v="48"/>
    <x v="2"/>
    <x v="0"/>
    <x v="632"/>
    <x v="5"/>
    <x v="632"/>
    <x v="632"/>
    <x v="727"/>
  </r>
  <r>
    <x v="804"/>
    <x v="406"/>
    <x v="3"/>
    <x v="296"/>
    <x v="187"/>
    <x v="26"/>
    <x v="0"/>
    <x v="1"/>
    <x v="633"/>
    <x v="0"/>
    <x v="633"/>
    <x v="633"/>
    <x v="728"/>
  </r>
  <r>
    <x v="805"/>
    <x v="613"/>
    <x v="4"/>
    <x v="292"/>
    <x v="201"/>
    <x v="79"/>
    <x v="1"/>
    <x v="1"/>
    <x v="634"/>
    <x v="5"/>
    <x v="634"/>
    <x v="634"/>
    <x v="729"/>
  </r>
  <r>
    <x v="806"/>
    <x v="614"/>
    <x v="1"/>
    <x v="311"/>
    <x v="143"/>
    <x v="46"/>
    <x v="2"/>
    <x v="0"/>
    <x v="635"/>
    <x v="0"/>
    <x v="635"/>
    <x v="635"/>
    <x v="730"/>
  </r>
  <r>
    <x v="807"/>
    <x v="615"/>
    <x v="0"/>
    <x v="267"/>
    <x v="171"/>
    <x v="23"/>
    <x v="2"/>
    <x v="1"/>
    <x v="636"/>
    <x v="6"/>
    <x v="636"/>
    <x v="636"/>
    <x v="731"/>
  </r>
  <r>
    <x v="808"/>
    <x v="616"/>
    <x v="1"/>
    <x v="25"/>
    <x v="77"/>
    <x v="23"/>
    <x v="2"/>
    <x v="1"/>
    <x v="637"/>
    <x v="11"/>
    <x v="637"/>
    <x v="637"/>
    <x v="732"/>
  </r>
  <r>
    <x v="809"/>
    <x v="75"/>
    <x v="0"/>
    <x v="12"/>
    <x v="8"/>
    <x v="6"/>
    <x v="0"/>
    <x v="0"/>
    <x v="638"/>
    <x v="2"/>
    <x v="638"/>
    <x v="638"/>
    <x v="733"/>
  </r>
  <r>
    <x v="810"/>
    <x v="617"/>
    <x v="1"/>
    <x v="312"/>
    <x v="79"/>
    <x v="0"/>
    <x v="2"/>
    <x v="0"/>
    <x v="376"/>
    <x v="1"/>
    <x v="376"/>
    <x v="376"/>
    <x v="734"/>
  </r>
  <r>
    <x v="811"/>
    <x v="618"/>
    <x v="1"/>
    <x v="313"/>
    <x v="145"/>
    <x v="16"/>
    <x v="2"/>
    <x v="1"/>
    <x v="639"/>
    <x v="3"/>
    <x v="639"/>
    <x v="639"/>
    <x v="735"/>
  </r>
  <r>
    <x v="812"/>
    <x v="619"/>
    <x v="1"/>
    <x v="314"/>
    <x v="242"/>
    <x v="21"/>
    <x v="1"/>
    <x v="1"/>
    <x v="640"/>
    <x v="5"/>
    <x v="640"/>
    <x v="640"/>
    <x v="736"/>
  </r>
  <r>
    <x v="813"/>
    <x v="620"/>
    <x v="4"/>
    <x v="315"/>
    <x v="243"/>
    <x v="14"/>
    <x v="0"/>
    <x v="1"/>
    <x v="641"/>
    <x v="5"/>
    <x v="641"/>
    <x v="641"/>
    <x v="737"/>
  </r>
  <r>
    <x v="814"/>
    <x v="621"/>
    <x v="0"/>
    <x v="118"/>
    <x v="244"/>
    <x v="10"/>
    <x v="2"/>
    <x v="0"/>
    <x v="642"/>
    <x v="5"/>
    <x v="642"/>
    <x v="642"/>
    <x v="738"/>
  </r>
  <r>
    <x v="815"/>
    <x v="622"/>
    <x v="0"/>
    <x v="37"/>
    <x v="8"/>
    <x v="31"/>
    <x v="2"/>
    <x v="1"/>
    <x v="297"/>
    <x v="12"/>
    <x v="297"/>
    <x v="297"/>
    <x v="739"/>
  </r>
  <r>
    <x v="816"/>
    <x v="623"/>
    <x v="0"/>
    <x v="316"/>
    <x v="163"/>
    <x v="66"/>
    <x v="2"/>
    <x v="1"/>
    <x v="643"/>
    <x v="6"/>
    <x v="643"/>
    <x v="643"/>
    <x v="740"/>
  </r>
  <r>
    <x v="817"/>
    <x v="624"/>
    <x v="0"/>
    <x v="317"/>
    <x v="245"/>
    <x v="75"/>
    <x v="2"/>
    <x v="1"/>
    <x v="644"/>
    <x v="5"/>
    <x v="644"/>
    <x v="644"/>
    <x v="741"/>
  </r>
  <r>
    <x v="818"/>
    <x v="353"/>
    <x v="1"/>
    <x v="209"/>
    <x v="143"/>
    <x v="30"/>
    <x v="2"/>
    <x v="0"/>
    <x v="363"/>
    <x v="3"/>
    <x v="363"/>
    <x v="363"/>
    <x v="742"/>
  </r>
  <r>
    <x v="819"/>
    <x v="625"/>
    <x v="1"/>
    <x v="208"/>
    <x v="246"/>
    <x v="13"/>
    <x v="2"/>
    <x v="0"/>
    <x v="645"/>
    <x v="0"/>
    <x v="645"/>
    <x v="645"/>
    <x v="743"/>
  </r>
  <r>
    <x v="820"/>
    <x v="626"/>
    <x v="1"/>
    <x v="0"/>
    <x v="175"/>
    <x v="12"/>
    <x v="0"/>
    <x v="0"/>
    <x v="646"/>
    <x v="0"/>
    <x v="646"/>
    <x v="646"/>
    <x v="744"/>
  </r>
  <r>
    <x v="821"/>
    <x v="627"/>
    <x v="1"/>
    <x v="314"/>
    <x v="242"/>
    <x v="21"/>
    <x v="1"/>
    <x v="1"/>
    <x v="647"/>
    <x v="4"/>
    <x v="647"/>
    <x v="647"/>
    <x v="745"/>
  </r>
  <r>
    <x v="822"/>
    <x v="628"/>
    <x v="1"/>
    <x v="206"/>
    <x v="143"/>
    <x v="23"/>
    <x v="2"/>
    <x v="1"/>
    <x v="648"/>
    <x v="4"/>
    <x v="648"/>
    <x v="648"/>
    <x v="746"/>
  </r>
  <r>
    <x v="823"/>
    <x v="629"/>
    <x v="0"/>
    <x v="318"/>
    <x v="6"/>
    <x v="67"/>
    <x v="0"/>
    <x v="1"/>
    <x v="649"/>
    <x v="7"/>
    <x v="649"/>
    <x v="649"/>
    <x v="747"/>
  </r>
  <r>
    <x v="824"/>
    <x v="630"/>
    <x v="1"/>
    <x v="37"/>
    <x v="79"/>
    <x v="82"/>
    <x v="2"/>
    <x v="0"/>
    <x v="650"/>
    <x v="2"/>
    <x v="650"/>
    <x v="650"/>
    <x v="748"/>
  </r>
  <r>
    <x v="825"/>
    <x v="631"/>
    <x v="0"/>
    <x v="319"/>
    <x v="28"/>
    <x v="7"/>
    <x v="2"/>
    <x v="1"/>
    <x v="651"/>
    <x v="6"/>
    <x v="651"/>
    <x v="651"/>
    <x v="749"/>
  </r>
  <r>
    <x v="826"/>
    <x v="632"/>
    <x v="3"/>
    <x v="320"/>
    <x v="247"/>
    <x v="59"/>
    <x v="0"/>
    <x v="1"/>
    <x v="652"/>
    <x v="1"/>
    <x v="652"/>
    <x v="652"/>
    <x v="750"/>
  </r>
  <r>
    <x v="827"/>
    <x v="633"/>
    <x v="1"/>
    <x v="24"/>
    <x v="8"/>
    <x v="2"/>
    <x v="1"/>
    <x v="0"/>
    <x v="653"/>
    <x v="11"/>
    <x v="653"/>
    <x v="653"/>
    <x v="751"/>
  </r>
  <r>
    <x v="828"/>
    <x v="634"/>
    <x v="0"/>
    <x v="321"/>
    <x v="248"/>
    <x v="79"/>
    <x v="2"/>
    <x v="1"/>
    <x v="654"/>
    <x v="10"/>
    <x v="654"/>
    <x v="654"/>
    <x v="752"/>
  </r>
  <r>
    <x v="829"/>
    <x v="635"/>
    <x v="0"/>
    <x v="322"/>
    <x v="249"/>
    <x v="41"/>
    <x v="2"/>
    <x v="1"/>
    <x v="655"/>
    <x v="4"/>
    <x v="655"/>
    <x v="655"/>
    <x v="753"/>
  </r>
  <r>
    <x v="830"/>
    <x v="503"/>
    <x v="0"/>
    <x v="63"/>
    <x v="8"/>
    <x v="10"/>
    <x v="0"/>
    <x v="0"/>
    <x v="656"/>
    <x v="4"/>
    <x v="656"/>
    <x v="656"/>
    <x v="754"/>
  </r>
  <r>
    <x v="831"/>
    <x v="636"/>
    <x v="6"/>
    <x v="221"/>
    <x v="250"/>
    <x v="26"/>
    <x v="1"/>
    <x v="1"/>
    <x v="657"/>
    <x v="4"/>
    <x v="657"/>
    <x v="657"/>
    <x v="755"/>
  </r>
  <r>
    <x v="832"/>
    <x v="637"/>
    <x v="0"/>
    <x v="33"/>
    <x v="43"/>
    <x v="13"/>
    <x v="2"/>
    <x v="0"/>
    <x v="658"/>
    <x v="3"/>
    <x v="658"/>
    <x v="658"/>
    <x v="756"/>
  </r>
  <r>
    <x v="833"/>
    <x v="638"/>
    <x v="0"/>
    <x v="323"/>
    <x v="12"/>
    <x v="37"/>
    <x v="0"/>
    <x v="0"/>
    <x v="659"/>
    <x v="1"/>
    <x v="659"/>
    <x v="659"/>
    <x v="757"/>
  </r>
  <r>
    <x v="834"/>
    <x v="600"/>
    <x v="0"/>
    <x v="154"/>
    <x v="93"/>
    <x v="3"/>
    <x v="2"/>
    <x v="0"/>
    <x v="660"/>
    <x v="1"/>
    <x v="660"/>
    <x v="660"/>
    <x v="758"/>
  </r>
  <r>
    <x v="835"/>
    <x v="639"/>
    <x v="1"/>
    <x v="324"/>
    <x v="20"/>
    <x v="85"/>
    <x v="2"/>
    <x v="1"/>
    <x v="661"/>
    <x v="3"/>
    <x v="661"/>
    <x v="661"/>
    <x v="759"/>
  </r>
  <r>
    <x v="836"/>
    <x v="559"/>
    <x v="0"/>
    <x v="325"/>
    <x v="68"/>
    <x v="60"/>
    <x v="0"/>
    <x v="0"/>
    <x v="662"/>
    <x v="1"/>
    <x v="662"/>
    <x v="662"/>
    <x v="760"/>
  </r>
  <r>
    <x v="837"/>
    <x v="640"/>
    <x v="0"/>
    <x v="33"/>
    <x v="177"/>
    <x v="38"/>
    <x v="2"/>
    <x v="0"/>
    <x v="663"/>
    <x v="11"/>
    <x v="663"/>
    <x v="663"/>
    <x v="761"/>
  </r>
  <r>
    <x v="838"/>
    <x v="641"/>
    <x v="0"/>
    <x v="97"/>
    <x v="38"/>
    <x v="43"/>
    <x v="0"/>
    <x v="0"/>
    <x v="664"/>
    <x v="0"/>
    <x v="664"/>
    <x v="664"/>
    <x v="762"/>
  </r>
  <r>
    <x v="839"/>
    <x v="642"/>
    <x v="0"/>
    <x v="7"/>
    <x v="251"/>
    <x v="63"/>
    <x v="0"/>
    <x v="1"/>
    <x v="665"/>
    <x v="4"/>
    <x v="665"/>
    <x v="665"/>
    <x v="763"/>
  </r>
  <r>
    <x v="840"/>
    <x v="643"/>
    <x v="0"/>
    <x v="326"/>
    <x v="252"/>
    <x v="45"/>
    <x v="2"/>
    <x v="0"/>
    <x v="666"/>
    <x v="5"/>
    <x v="666"/>
    <x v="666"/>
    <x v="764"/>
  </r>
  <r>
    <x v="841"/>
    <x v="644"/>
    <x v="0"/>
    <x v="37"/>
    <x v="253"/>
    <x v="8"/>
    <x v="2"/>
    <x v="0"/>
    <x v="667"/>
    <x v="3"/>
    <x v="667"/>
    <x v="667"/>
    <x v="765"/>
  </r>
  <r>
    <x v="842"/>
    <x v="645"/>
    <x v="0"/>
    <x v="33"/>
    <x v="20"/>
    <x v="54"/>
    <x v="2"/>
    <x v="1"/>
    <x v="78"/>
    <x v="6"/>
    <x v="78"/>
    <x v="78"/>
    <x v="766"/>
  </r>
  <r>
    <x v="843"/>
    <x v="646"/>
    <x v="1"/>
    <x v="242"/>
    <x v="20"/>
    <x v="37"/>
    <x v="2"/>
    <x v="0"/>
    <x v="668"/>
    <x v="0"/>
    <x v="668"/>
    <x v="668"/>
    <x v="767"/>
  </r>
  <r>
    <x v="844"/>
    <x v="647"/>
    <x v="0"/>
    <x v="327"/>
    <x v="32"/>
    <x v="63"/>
    <x v="2"/>
    <x v="1"/>
    <x v="669"/>
    <x v="2"/>
    <x v="669"/>
    <x v="669"/>
    <x v="768"/>
  </r>
  <r>
    <x v="845"/>
    <x v="648"/>
    <x v="0"/>
    <x v="125"/>
    <x v="20"/>
    <x v="25"/>
    <x v="2"/>
    <x v="0"/>
    <x v="670"/>
    <x v="4"/>
    <x v="670"/>
    <x v="670"/>
    <x v="769"/>
  </r>
  <r>
    <x v="846"/>
    <x v="649"/>
    <x v="0"/>
    <x v="81"/>
    <x v="15"/>
    <x v="30"/>
    <x v="2"/>
    <x v="0"/>
    <x v="671"/>
    <x v="1"/>
    <x v="671"/>
    <x v="671"/>
    <x v="770"/>
  </r>
  <r>
    <x v="847"/>
    <x v="81"/>
    <x v="0"/>
    <x v="97"/>
    <x v="0"/>
    <x v="46"/>
    <x v="0"/>
    <x v="0"/>
    <x v="84"/>
    <x v="4"/>
    <x v="84"/>
    <x v="84"/>
    <x v="172"/>
  </r>
  <r>
    <x v="848"/>
    <x v="650"/>
    <x v="1"/>
    <x v="328"/>
    <x v="136"/>
    <x v="23"/>
    <x v="2"/>
    <x v="1"/>
    <x v="672"/>
    <x v="0"/>
    <x v="672"/>
    <x v="672"/>
    <x v="771"/>
  </r>
  <r>
    <x v="849"/>
    <x v="651"/>
    <x v="0"/>
    <x v="8"/>
    <x v="38"/>
    <x v="27"/>
    <x v="0"/>
    <x v="0"/>
    <x v="673"/>
    <x v="0"/>
    <x v="673"/>
    <x v="673"/>
    <x v="772"/>
  </r>
  <r>
    <x v="850"/>
    <x v="652"/>
    <x v="0"/>
    <x v="97"/>
    <x v="38"/>
    <x v="43"/>
    <x v="0"/>
    <x v="0"/>
    <x v="674"/>
    <x v="3"/>
    <x v="674"/>
    <x v="674"/>
    <x v="773"/>
  </r>
  <r>
    <x v="851"/>
    <x v="653"/>
    <x v="3"/>
    <x v="92"/>
    <x v="43"/>
    <x v="3"/>
    <x v="2"/>
    <x v="0"/>
    <x v="675"/>
    <x v="4"/>
    <x v="675"/>
    <x v="675"/>
    <x v="774"/>
  </r>
  <r>
    <x v="852"/>
    <x v="654"/>
    <x v="1"/>
    <x v="154"/>
    <x v="49"/>
    <x v="18"/>
    <x v="2"/>
    <x v="1"/>
    <x v="676"/>
    <x v="4"/>
    <x v="676"/>
    <x v="676"/>
    <x v="775"/>
  </r>
  <r>
    <x v="853"/>
    <x v="655"/>
    <x v="3"/>
    <x v="329"/>
    <x v="254"/>
    <x v="26"/>
    <x v="0"/>
    <x v="1"/>
    <x v="677"/>
    <x v="0"/>
    <x v="677"/>
    <x v="677"/>
    <x v="776"/>
  </r>
  <r>
    <x v="854"/>
    <x v="656"/>
    <x v="0"/>
    <x v="29"/>
    <x v="171"/>
    <x v="8"/>
    <x v="2"/>
    <x v="0"/>
    <x v="678"/>
    <x v="6"/>
    <x v="678"/>
    <x v="678"/>
    <x v="777"/>
  </r>
  <r>
    <x v="855"/>
    <x v="657"/>
    <x v="3"/>
    <x v="330"/>
    <x v="255"/>
    <x v="26"/>
    <x v="2"/>
    <x v="1"/>
    <x v="472"/>
    <x v="5"/>
    <x v="472"/>
    <x v="472"/>
    <x v="778"/>
  </r>
  <r>
    <x v="856"/>
    <x v="568"/>
    <x v="0"/>
    <x v="54"/>
    <x v="0"/>
    <x v="60"/>
    <x v="0"/>
    <x v="0"/>
    <x v="679"/>
    <x v="3"/>
    <x v="679"/>
    <x v="679"/>
    <x v="779"/>
  </r>
  <r>
    <x v="857"/>
    <x v="658"/>
    <x v="3"/>
    <x v="331"/>
    <x v="225"/>
    <x v="66"/>
    <x v="0"/>
    <x v="1"/>
    <x v="680"/>
    <x v="4"/>
    <x v="680"/>
    <x v="680"/>
    <x v="780"/>
  </r>
  <r>
    <x v="858"/>
    <x v="659"/>
    <x v="0"/>
    <x v="209"/>
    <x v="46"/>
    <x v="16"/>
    <x v="2"/>
    <x v="1"/>
    <x v="681"/>
    <x v="5"/>
    <x v="681"/>
    <x v="681"/>
    <x v="781"/>
  </r>
  <r>
    <x v="859"/>
    <x v="660"/>
    <x v="0"/>
    <x v="332"/>
    <x v="256"/>
    <x v="85"/>
    <x v="2"/>
    <x v="1"/>
    <x v="682"/>
    <x v="9"/>
    <x v="682"/>
    <x v="682"/>
    <x v="782"/>
  </r>
  <r>
    <x v="860"/>
    <x v="661"/>
    <x v="0"/>
    <x v="333"/>
    <x v="43"/>
    <x v="61"/>
    <x v="2"/>
    <x v="1"/>
    <x v="683"/>
    <x v="1"/>
    <x v="683"/>
    <x v="683"/>
    <x v="783"/>
  </r>
  <r>
    <x v="861"/>
    <x v="662"/>
    <x v="1"/>
    <x v="334"/>
    <x v="10"/>
    <x v="53"/>
    <x v="0"/>
    <x v="0"/>
    <x v="684"/>
    <x v="5"/>
    <x v="684"/>
    <x v="684"/>
    <x v="784"/>
  </r>
  <r>
    <x v="862"/>
    <x v="663"/>
    <x v="0"/>
    <x v="335"/>
    <x v="8"/>
    <x v="67"/>
    <x v="2"/>
    <x v="1"/>
    <x v="685"/>
    <x v="4"/>
    <x v="685"/>
    <x v="685"/>
    <x v="785"/>
  </r>
  <r>
    <x v="863"/>
    <x v="664"/>
    <x v="0"/>
    <x v="336"/>
    <x v="257"/>
    <x v="39"/>
    <x v="2"/>
    <x v="1"/>
    <x v="686"/>
    <x v="13"/>
    <x v="686"/>
    <x v="686"/>
    <x v="786"/>
  </r>
  <r>
    <x v="864"/>
    <x v="665"/>
    <x v="1"/>
    <x v="337"/>
    <x v="68"/>
    <x v="26"/>
    <x v="2"/>
    <x v="1"/>
    <x v="687"/>
    <x v="5"/>
    <x v="687"/>
    <x v="687"/>
    <x v="787"/>
  </r>
  <r>
    <x v="865"/>
    <x v="666"/>
    <x v="0"/>
    <x v="338"/>
    <x v="258"/>
    <x v="49"/>
    <x v="2"/>
    <x v="1"/>
    <x v="688"/>
    <x v="6"/>
    <x v="688"/>
    <x v="688"/>
    <x v="788"/>
  </r>
  <r>
    <x v="866"/>
    <x v="667"/>
    <x v="0"/>
    <x v="339"/>
    <x v="259"/>
    <x v="49"/>
    <x v="2"/>
    <x v="1"/>
    <x v="689"/>
    <x v="2"/>
    <x v="689"/>
    <x v="689"/>
    <x v="789"/>
  </r>
  <r>
    <x v="867"/>
    <x v="668"/>
    <x v="0"/>
    <x v="135"/>
    <x v="43"/>
    <x v="67"/>
    <x v="2"/>
    <x v="1"/>
    <x v="690"/>
    <x v="4"/>
    <x v="690"/>
    <x v="690"/>
    <x v="790"/>
  </r>
  <r>
    <x v="868"/>
    <x v="669"/>
    <x v="1"/>
    <x v="145"/>
    <x v="38"/>
    <x v="81"/>
    <x v="2"/>
    <x v="1"/>
    <x v="691"/>
    <x v="6"/>
    <x v="691"/>
    <x v="691"/>
    <x v="791"/>
  </r>
  <r>
    <x v="869"/>
    <x v="670"/>
    <x v="3"/>
    <x v="340"/>
    <x v="174"/>
    <x v="26"/>
    <x v="1"/>
    <x v="1"/>
    <x v="692"/>
    <x v="6"/>
    <x v="692"/>
    <x v="692"/>
    <x v="792"/>
  </r>
  <r>
    <x v="870"/>
    <x v="671"/>
    <x v="0"/>
    <x v="79"/>
    <x v="163"/>
    <x v="24"/>
    <x v="2"/>
    <x v="0"/>
    <x v="693"/>
    <x v="9"/>
    <x v="693"/>
    <x v="693"/>
    <x v="793"/>
  </r>
  <r>
    <x v="871"/>
    <x v="672"/>
    <x v="1"/>
    <x v="136"/>
    <x v="260"/>
    <x v="12"/>
    <x v="2"/>
    <x v="0"/>
    <x v="694"/>
    <x v="3"/>
    <x v="694"/>
    <x v="694"/>
    <x v="794"/>
  </r>
  <r>
    <x v="872"/>
    <x v="471"/>
    <x v="0"/>
    <x v="241"/>
    <x v="261"/>
    <x v="26"/>
    <x v="1"/>
    <x v="1"/>
    <x v="695"/>
    <x v="11"/>
    <x v="695"/>
    <x v="695"/>
    <x v="795"/>
  </r>
  <r>
    <x v="873"/>
    <x v="673"/>
    <x v="0"/>
    <x v="45"/>
    <x v="262"/>
    <x v="56"/>
    <x v="2"/>
    <x v="1"/>
    <x v="696"/>
    <x v="13"/>
    <x v="696"/>
    <x v="696"/>
    <x v="796"/>
  </r>
  <r>
    <x v="874"/>
    <x v="674"/>
    <x v="1"/>
    <x v="301"/>
    <x v="263"/>
    <x v="23"/>
    <x v="2"/>
    <x v="1"/>
    <x v="697"/>
    <x v="3"/>
    <x v="697"/>
    <x v="697"/>
    <x v="797"/>
  </r>
  <r>
    <x v="875"/>
    <x v="675"/>
    <x v="0"/>
    <x v="341"/>
    <x v="264"/>
    <x v="27"/>
    <x v="0"/>
    <x v="0"/>
    <x v="698"/>
    <x v="1"/>
    <x v="698"/>
    <x v="698"/>
    <x v="798"/>
  </r>
  <r>
    <x v="876"/>
    <x v="676"/>
    <x v="0"/>
    <x v="342"/>
    <x v="265"/>
    <x v="8"/>
    <x v="2"/>
    <x v="0"/>
    <x v="699"/>
    <x v="4"/>
    <x v="699"/>
    <x v="699"/>
    <x v="799"/>
  </r>
  <r>
    <x v="877"/>
    <x v="677"/>
    <x v="1"/>
    <x v="17"/>
    <x v="49"/>
    <x v="72"/>
    <x v="0"/>
    <x v="0"/>
    <x v="700"/>
    <x v="1"/>
    <x v="700"/>
    <x v="700"/>
    <x v="800"/>
  </r>
  <r>
    <x v="878"/>
    <x v="678"/>
    <x v="5"/>
    <x v="14"/>
    <x v="22"/>
    <x v="30"/>
    <x v="0"/>
    <x v="0"/>
    <x v="701"/>
    <x v="6"/>
    <x v="701"/>
    <x v="701"/>
    <x v="801"/>
  </r>
  <r>
    <x v="879"/>
    <x v="679"/>
    <x v="4"/>
    <x v="36"/>
    <x v="243"/>
    <x v="26"/>
    <x v="0"/>
    <x v="1"/>
    <x v="702"/>
    <x v="6"/>
    <x v="702"/>
    <x v="702"/>
    <x v="802"/>
  </r>
  <r>
    <x v="880"/>
    <x v="680"/>
    <x v="0"/>
    <x v="23"/>
    <x v="11"/>
    <x v="81"/>
    <x v="2"/>
    <x v="1"/>
    <x v="703"/>
    <x v="4"/>
    <x v="703"/>
    <x v="703"/>
    <x v="803"/>
  </r>
  <r>
    <x v="881"/>
    <x v="681"/>
    <x v="0"/>
    <x v="120"/>
    <x v="266"/>
    <x v="61"/>
    <x v="2"/>
    <x v="1"/>
    <x v="704"/>
    <x v="3"/>
    <x v="704"/>
    <x v="704"/>
    <x v="804"/>
  </r>
  <r>
    <x v="882"/>
    <x v="641"/>
    <x v="0"/>
    <x v="0"/>
    <x v="38"/>
    <x v="25"/>
    <x v="0"/>
    <x v="0"/>
    <x v="705"/>
    <x v="1"/>
    <x v="705"/>
    <x v="705"/>
    <x v="805"/>
  </r>
  <r>
    <x v="883"/>
    <x v="682"/>
    <x v="0"/>
    <x v="7"/>
    <x v="49"/>
    <x v="33"/>
    <x v="0"/>
    <x v="0"/>
    <x v="706"/>
    <x v="3"/>
    <x v="706"/>
    <x v="706"/>
    <x v="806"/>
  </r>
  <r>
    <x v="884"/>
    <x v="683"/>
    <x v="0"/>
    <x v="265"/>
    <x v="267"/>
    <x v="41"/>
    <x v="2"/>
    <x v="1"/>
    <x v="707"/>
    <x v="5"/>
    <x v="707"/>
    <x v="707"/>
    <x v="807"/>
  </r>
  <r>
    <x v="885"/>
    <x v="684"/>
    <x v="3"/>
    <x v="292"/>
    <x v="201"/>
    <x v="79"/>
    <x v="1"/>
    <x v="1"/>
    <x v="708"/>
    <x v="3"/>
    <x v="708"/>
    <x v="708"/>
    <x v="808"/>
  </r>
  <r>
    <x v="886"/>
    <x v="685"/>
    <x v="0"/>
    <x v="25"/>
    <x v="20"/>
    <x v="10"/>
    <x v="2"/>
    <x v="0"/>
    <x v="709"/>
    <x v="5"/>
    <x v="709"/>
    <x v="709"/>
    <x v="809"/>
  </r>
  <r>
    <x v="887"/>
    <x v="686"/>
    <x v="0"/>
    <x v="176"/>
    <x v="135"/>
    <x v="63"/>
    <x v="2"/>
    <x v="1"/>
    <x v="710"/>
    <x v="4"/>
    <x v="710"/>
    <x v="710"/>
    <x v="810"/>
  </r>
  <r>
    <x v="888"/>
    <x v="687"/>
    <x v="0"/>
    <x v="14"/>
    <x v="6"/>
    <x v="8"/>
    <x v="0"/>
    <x v="0"/>
    <x v="711"/>
    <x v="0"/>
    <x v="711"/>
    <x v="711"/>
    <x v="811"/>
  </r>
  <r>
    <x v="889"/>
    <x v="688"/>
    <x v="0"/>
    <x v="241"/>
    <x v="261"/>
    <x v="26"/>
    <x v="1"/>
    <x v="1"/>
    <x v="712"/>
    <x v="9"/>
    <x v="712"/>
    <x v="712"/>
    <x v="812"/>
  </r>
  <r>
    <x v="890"/>
    <x v="689"/>
    <x v="0"/>
    <x v="44"/>
    <x v="268"/>
    <x v="37"/>
    <x v="2"/>
    <x v="0"/>
    <x v="713"/>
    <x v="0"/>
    <x v="713"/>
    <x v="713"/>
    <x v="813"/>
  </r>
  <r>
    <x v="891"/>
    <x v="690"/>
    <x v="1"/>
    <x v="33"/>
    <x v="145"/>
    <x v="20"/>
    <x v="2"/>
    <x v="0"/>
    <x v="714"/>
    <x v="0"/>
    <x v="714"/>
    <x v="714"/>
    <x v="814"/>
  </r>
  <r>
    <x v="892"/>
    <x v="691"/>
    <x v="0"/>
    <x v="59"/>
    <x v="38"/>
    <x v="35"/>
    <x v="2"/>
    <x v="1"/>
    <x v="715"/>
    <x v="0"/>
    <x v="715"/>
    <x v="715"/>
    <x v="815"/>
  </r>
  <r>
    <x v="893"/>
    <x v="692"/>
    <x v="3"/>
    <x v="218"/>
    <x v="229"/>
    <x v="26"/>
    <x v="1"/>
    <x v="1"/>
    <x v="716"/>
    <x v="6"/>
    <x v="716"/>
    <x v="716"/>
    <x v="816"/>
  </r>
  <r>
    <x v="894"/>
    <x v="693"/>
    <x v="0"/>
    <x v="164"/>
    <x v="163"/>
    <x v="48"/>
    <x v="2"/>
    <x v="0"/>
    <x v="717"/>
    <x v="4"/>
    <x v="717"/>
    <x v="717"/>
    <x v="817"/>
  </r>
  <r>
    <x v="895"/>
    <x v="694"/>
    <x v="3"/>
    <x v="343"/>
    <x v="269"/>
    <x v="26"/>
    <x v="0"/>
    <x v="1"/>
    <x v="718"/>
    <x v="0"/>
    <x v="718"/>
    <x v="718"/>
    <x v="818"/>
  </r>
  <r>
    <x v="896"/>
    <x v="695"/>
    <x v="3"/>
    <x v="105"/>
    <x v="183"/>
    <x v="26"/>
    <x v="0"/>
    <x v="1"/>
    <x v="719"/>
    <x v="3"/>
    <x v="719"/>
    <x v="719"/>
    <x v="819"/>
  </r>
  <r>
    <x v="897"/>
    <x v="696"/>
    <x v="0"/>
    <x v="1"/>
    <x v="10"/>
    <x v="43"/>
    <x v="1"/>
    <x v="0"/>
    <x v="720"/>
    <x v="3"/>
    <x v="720"/>
    <x v="720"/>
    <x v="820"/>
  </r>
  <r>
    <x v="898"/>
    <x v="697"/>
    <x v="0"/>
    <x v="344"/>
    <x v="270"/>
    <x v="14"/>
    <x v="2"/>
    <x v="1"/>
    <x v="721"/>
    <x v="11"/>
    <x v="721"/>
    <x v="721"/>
    <x v="821"/>
  </r>
  <r>
    <x v="899"/>
    <x v="698"/>
    <x v="0"/>
    <x v="345"/>
    <x v="271"/>
    <x v="18"/>
    <x v="2"/>
    <x v="1"/>
    <x v="722"/>
    <x v="4"/>
    <x v="722"/>
    <x v="722"/>
    <x v="822"/>
  </r>
  <r>
    <x v="900"/>
    <x v="699"/>
    <x v="0"/>
    <x v="63"/>
    <x v="253"/>
    <x v="6"/>
    <x v="0"/>
    <x v="0"/>
    <x v="723"/>
    <x v="0"/>
    <x v="723"/>
    <x v="723"/>
    <x v="823"/>
  </r>
  <r>
    <x v="901"/>
    <x v="405"/>
    <x v="1"/>
    <x v="346"/>
    <x v="228"/>
    <x v="84"/>
    <x v="0"/>
    <x v="1"/>
    <x v="724"/>
    <x v="5"/>
    <x v="724"/>
    <x v="724"/>
    <x v="824"/>
  </r>
  <r>
    <x v="902"/>
    <x v="700"/>
    <x v="0"/>
    <x v="7"/>
    <x v="36"/>
    <x v="0"/>
    <x v="0"/>
    <x v="0"/>
    <x v="725"/>
    <x v="2"/>
    <x v="725"/>
    <x v="725"/>
    <x v="825"/>
  </r>
  <r>
    <x v="903"/>
    <x v="701"/>
    <x v="0"/>
    <x v="347"/>
    <x v="272"/>
    <x v="16"/>
    <x v="2"/>
    <x v="1"/>
    <x v="188"/>
    <x v="1"/>
    <x v="188"/>
    <x v="188"/>
    <x v="826"/>
  </r>
  <r>
    <x v="904"/>
    <x v="702"/>
    <x v="1"/>
    <x v="61"/>
    <x v="214"/>
    <x v="46"/>
    <x v="2"/>
    <x v="0"/>
    <x v="726"/>
    <x v="0"/>
    <x v="726"/>
    <x v="726"/>
    <x v="827"/>
  </r>
  <r>
    <x v="905"/>
    <x v="703"/>
    <x v="1"/>
    <x v="34"/>
    <x v="20"/>
    <x v="13"/>
    <x v="2"/>
    <x v="0"/>
    <x v="727"/>
    <x v="7"/>
    <x v="727"/>
    <x v="727"/>
    <x v="828"/>
  </r>
  <r>
    <x v="906"/>
    <x v="704"/>
    <x v="0"/>
    <x v="348"/>
    <x v="8"/>
    <x v="20"/>
    <x v="0"/>
    <x v="0"/>
    <x v="728"/>
    <x v="4"/>
    <x v="728"/>
    <x v="728"/>
    <x v="829"/>
  </r>
  <r>
    <x v="907"/>
    <x v="502"/>
    <x v="1"/>
    <x v="72"/>
    <x v="43"/>
    <x v="8"/>
    <x v="2"/>
    <x v="0"/>
    <x v="729"/>
    <x v="3"/>
    <x v="729"/>
    <x v="729"/>
    <x v="830"/>
  </r>
  <r>
    <x v="908"/>
    <x v="705"/>
    <x v="4"/>
    <x v="37"/>
    <x v="273"/>
    <x v="61"/>
    <x v="2"/>
    <x v="1"/>
    <x v="730"/>
    <x v="2"/>
    <x v="730"/>
    <x v="730"/>
    <x v="831"/>
  </r>
  <r>
    <x v="909"/>
    <x v="706"/>
    <x v="4"/>
    <x v="33"/>
    <x v="274"/>
    <x v="56"/>
    <x v="2"/>
    <x v="1"/>
    <x v="731"/>
    <x v="9"/>
    <x v="731"/>
    <x v="731"/>
    <x v="832"/>
  </r>
  <r>
    <x v="910"/>
    <x v="199"/>
    <x v="4"/>
    <x v="33"/>
    <x v="199"/>
    <x v="54"/>
    <x v="2"/>
    <x v="1"/>
    <x v="732"/>
    <x v="1"/>
    <x v="732"/>
    <x v="732"/>
    <x v="833"/>
  </r>
  <r>
    <x v="911"/>
    <x v="707"/>
    <x v="4"/>
    <x v="239"/>
    <x v="8"/>
    <x v="34"/>
    <x v="0"/>
    <x v="0"/>
    <x v="733"/>
    <x v="3"/>
    <x v="733"/>
    <x v="733"/>
    <x v="834"/>
  </r>
  <r>
    <x v="912"/>
    <x v="708"/>
    <x v="4"/>
    <x v="1"/>
    <x v="20"/>
    <x v="2"/>
    <x v="1"/>
    <x v="0"/>
    <x v="734"/>
    <x v="7"/>
    <x v="734"/>
    <x v="734"/>
    <x v="835"/>
  </r>
  <r>
    <x v="913"/>
    <x v="709"/>
    <x v="4"/>
    <x v="349"/>
    <x v="6"/>
    <x v="19"/>
    <x v="0"/>
    <x v="1"/>
    <x v="735"/>
    <x v="2"/>
    <x v="735"/>
    <x v="735"/>
    <x v="836"/>
  </r>
  <r>
    <x v="914"/>
    <x v="710"/>
    <x v="4"/>
    <x v="1"/>
    <x v="141"/>
    <x v="13"/>
    <x v="1"/>
    <x v="0"/>
    <x v="736"/>
    <x v="3"/>
    <x v="736"/>
    <x v="736"/>
    <x v="837"/>
  </r>
  <r>
    <x v="915"/>
    <x v="711"/>
    <x v="4"/>
    <x v="81"/>
    <x v="273"/>
    <x v="54"/>
    <x v="2"/>
    <x v="1"/>
    <x v="737"/>
    <x v="2"/>
    <x v="737"/>
    <x v="737"/>
    <x v="838"/>
  </r>
  <r>
    <x v="916"/>
    <x v="712"/>
    <x v="4"/>
    <x v="92"/>
    <x v="275"/>
    <x v="79"/>
    <x v="2"/>
    <x v="1"/>
    <x v="738"/>
    <x v="2"/>
    <x v="738"/>
    <x v="738"/>
    <x v="839"/>
  </r>
  <r>
    <x v="917"/>
    <x v="713"/>
    <x v="4"/>
    <x v="81"/>
    <x v="276"/>
    <x v="61"/>
    <x v="2"/>
    <x v="1"/>
    <x v="739"/>
    <x v="2"/>
    <x v="739"/>
    <x v="739"/>
    <x v="840"/>
  </r>
  <r>
    <x v="918"/>
    <x v="705"/>
    <x v="4"/>
    <x v="79"/>
    <x v="277"/>
    <x v="41"/>
    <x v="2"/>
    <x v="1"/>
    <x v="740"/>
    <x v="11"/>
    <x v="740"/>
    <x v="740"/>
    <x v="841"/>
  </r>
  <r>
    <x v="919"/>
    <x v="714"/>
    <x v="4"/>
    <x v="350"/>
    <x v="278"/>
    <x v="47"/>
    <x v="2"/>
    <x v="1"/>
    <x v="741"/>
    <x v="11"/>
    <x v="741"/>
    <x v="741"/>
    <x v="842"/>
  </r>
  <r>
    <x v="920"/>
    <x v="715"/>
    <x v="4"/>
    <x v="7"/>
    <x v="8"/>
    <x v="8"/>
    <x v="0"/>
    <x v="0"/>
    <x v="742"/>
    <x v="3"/>
    <x v="742"/>
    <x v="742"/>
    <x v="843"/>
  </r>
  <r>
    <x v="921"/>
    <x v="716"/>
    <x v="4"/>
    <x v="351"/>
    <x v="204"/>
    <x v="68"/>
    <x v="2"/>
    <x v="1"/>
    <x v="743"/>
    <x v="3"/>
    <x v="743"/>
    <x v="743"/>
    <x v="844"/>
  </r>
  <r>
    <x v="922"/>
    <x v="717"/>
    <x v="4"/>
    <x v="14"/>
    <x v="6"/>
    <x v="8"/>
    <x v="0"/>
    <x v="0"/>
    <x v="744"/>
    <x v="8"/>
    <x v="744"/>
    <x v="744"/>
    <x v="845"/>
  </r>
  <r>
    <x v="923"/>
    <x v="718"/>
    <x v="4"/>
    <x v="352"/>
    <x v="41"/>
    <x v="10"/>
    <x v="2"/>
    <x v="0"/>
    <x v="745"/>
    <x v="0"/>
    <x v="745"/>
    <x v="745"/>
    <x v="846"/>
  </r>
  <r>
    <x v="924"/>
    <x v="719"/>
    <x v="4"/>
    <x v="353"/>
    <x v="181"/>
    <x v="61"/>
    <x v="2"/>
    <x v="1"/>
    <x v="746"/>
    <x v="1"/>
    <x v="746"/>
    <x v="746"/>
    <x v="847"/>
  </r>
  <r>
    <x v="925"/>
    <x v="720"/>
    <x v="4"/>
    <x v="354"/>
    <x v="279"/>
    <x v="21"/>
    <x v="2"/>
    <x v="1"/>
    <x v="747"/>
    <x v="4"/>
    <x v="747"/>
    <x v="747"/>
    <x v="848"/>
  </r>
  <r>
    <x v="926"/>
    <x v="721"/>
    <x v="4"/>
    <x v="355"/>
    <x v="280"/>
    <x v="3"/>
    <x v="2"/>
    <x v="0"/>
    <x v="748"/>
    <x v="1"/>
    <x v="748"/>
    <x v="748"/>
    <x v="849"/>
  </r>
  <r>
    <x v="927"/>
    <x v="722"/>
    <x v="4"/>
    <x v="356"/>
    <x v="281"/>
    <x v="18"/>
    <x v="2"/>
    <x v="1"/>
    <x v="749"/>
    <x v="6"/>
    <x v="749"/>
    <x v="749"/>
    <x v="850"/>
  </r>
  <r>
    <x v="928"/>
    <x v="723"/>
    <x v="4"/>
    <x v="213"/>
    <x v="282"/>
    <x v="37"/>
    <x v="2"/>
    <x v="0"/>
    <x v="750"/>
    <x v="3"/>
    <x v="750"/>
    <x v="750"/>
    <x v="851"/>
  </r>
  <r>
    <x v="929"/>
    <x v="724"/>
    <x v="4"/>
    <x v="33"/>
    <x v="199"/>
    <x v="54"/>
    <x v="2"/>
    <x v="1"/>
    <x v="751"/>
    <x v="1"/>
    <x v="751"/>
    <x v="751"/>
    <x v="852"/>
  </r>
  <r>
    <x v="930"/>
    <x v="725"/>
    <x v="4"/>
    <x v="357"/>
    <x v="283"/>
    <x v="30"/>
    <x v="2"/>
    <x v="0"/>
    <x v="752"/>
    <x v="0"/>
    <x v="752"/>
    <x v="752"/>
    <x v="853"/>
  </r>
  <r>
    <x v="931"/>
    <x v="726"/>
    <x v="4"/>
    <x v="69"/>
    <x v="123"/>
    <x v="11"/>
    <x v="2"/>
    <x v="0"/>
    <x v="753"/>
    <x v="11"/>
    <x v="753"/>
    <x v="753"/>
    <x v="854"/>
  </r>
  <r>
    <x v="932"/>
    <x v="727"/>
    <x v="4"/>
    <x v="23"/>
    <x v="284"/>
    <x v="66"/>
    <x v="2"/>
    <x v="1"/>
    <x v="754"/>
    <x v="0"/>
    <x v="754"/>
    <x v="754"/>
    <x v="855"/>
  </r>
  <r>
    <x v="933"/>
    <x v="728"/>
    <x v="4"/>
    <x v="168"/>
    <x v="285"/>
    <x v="16"/>
    <x v="2"/>
    <x v="1"/>
    <x v="755"/>
    <x v="0"/>
    <x v="755"/>
    <x v="755"/>
    <x v="856"/>
  </r>
  <r>
    <x v="934"/>
    <x v="729"/>
    <x v="4"/>
    <x v="125"/>
    <x v="5"/>
    <x v="32"/>
    <x v="2"/>
    <x v="1"/>
    <x v="756"/>
    <x v="9"/>
    <x v="756"/>
    <x v="756"/>
    <x v="857"/>
  </r>
  <r>
    <x v="935"/>
    <x v="730"/>
    <x v="4"/>
    <x v="29"/>
    <x v="199"/>
    <x v="8"/>
    <x v="2"/>
    <x v="0"/>
    <x v="757"/>
    <x v="11"/>
    <x v="757"/>
    <x v="757"/>
    <x v="858"/>
  </r>
  <r>
    <x v="936"/>
    <x v="731"/>
    <x v="4"/>
    <x v="341"/>
    <x v="20"/>
    <x v="27"/>
    <x v="0"/>
    <x v="0"/>
    <x v="758"/>
    <x v="3"/>
    <x v="758"/>
    <x v="758"/>
    <x v="859"/>
  </r>
  <r>
    <x v="937"/>
    <x v="732"/>
    <x v="4"/>
    <x v="187"/>
    <x v="210"/>
    <x v="23"/>
    <x v="2"/>
    <x v="1"/>
    <x v="759"/>
    <x v="3"/>
    <x v="759"/>
    <x v="759"/>
    <x v="860"/>
  </r>
  <r>
    <x v="938"/>
    <x v="733"/>
    <x v="4"/>
    <x v="154"/>
    <x v="286"/>
    <x v="37"/>
    <x v="2"/>
    <x v="0"/>
    <x v="760"/>
    <x v="3"/>
    <x v="760"/>
    <x v="760"/>
    <x v="861"/>
  </r>
  <r>
    <x v="939"/>
    <x v="734"/>
    <x v="4"/>
    <x v="358"/>
    <x v="287"/>
    <x v="19"/>
    <x v="2"/>
    <x v="1"/>
    <x v="761"/>
    <x v="3"/>
    <x v="761"/>
    <x v="761"/>
    <x v="862"/>
  </r>
  <r>
    <x v="940"/>
    <x v="735"/>
    <x v="4"/>
    <x v="359"/>
    <x v="288"/>
    <x v="10"/>
    <x v="2"/>
    <x v="0"/>
    <x v="246"/>
    <x v="0"/>
    <x v="246"/>
    <x v="246"/>
    <x v="863"/>
  </r>
  <r>
    <x v="941"/>
    <x v="736"/>
    <x v="4"/>
    <x v="360"/>
    <x v="8"/>
    <x v="6"/>
    <x v="0"/>
    <x v="0"/>
    <x v="762"/>
    <x v="1"/>
    <x v="762"/>
    <x v="762"/>
    <x v="864"/>
  </r>
  <r>
    <x v="942"/>
    <x v="737"/>
    <x v="4"/>
    <x v="361"/>
    <x v="289"/>
    <x v="86"/>
    <x v="2"/>
    <x v="1"/>
    <x v="763"/>
    <x v="4"/>
    <x v="763"/>
    <x v="763"/>
    <x v="865"/>
  </r>
  <r>
    <x v="943"/>
    <x v="738"/>
    <x v="4"/>
    <x v="60"/>
    <x v="179"/>
    <x v="15"/>
    <x v="2"/>
    <x v="1"/>
    <x v="764"/>
    <x v="0"/>
    <x v="764"/>
    <x v="764"/>
    <x v="866"/>
  </r>
  <r>
    <x v="944"/>
    <x v="739"/>
    <x v="4"/>
    <x v="362"/>
    <x v="38"/>
    <x v="10"/>
    <x v="2"/>
    <x v="0"/>
    <x v="765"/>
    <x v="0"/>
    <x v="765"/>
    <x v="765"/>
    <x v="867"/>
  </r>
  <r>
    <x v="945"/>
    <x v="740"/>
    <x v="4"/>
    <x v="363"/>
    <x v="290"/>
    <x v="61"/>
    <x v="2"/>
    <x v="1"/>
    <x v="766"/>
    <x v="7"/>
    <x v="766"/>
    <x v="766"/>
    <x v="868"/>
  </r>
  <r>
    <x v="946"/>
    <x v="741"/>
    <x v="4"/>
    <x v="364"/>
    <x v="291"/>
    <x v="4"/>
    <x v="2"/>
    <x v="0"/>
    <x v="767"/>
    <x v="3"/>
    <x v="767"/>
    <x v="767"/>
    <x v="869"/>
  </r>
  <r>
    <x v="947"/>
    <x v="742"/>
    <x v="4"/>
    <x v="301"/>
    <x v="274"/>
    <x v="89"/>
    <x v="2"/>
    <x v="1"/>
    <x v="768"/>
    <x v="5"/>
    <x v="768"/>
    <x v="768"/>
    <x v="870"/>
  </r>
  <r>
    <x v="948"/>
    <x v="743"/>
    <x v="4"/>
    <x v="209"/>
    <x v="292"/>
    <x v="42"/>
    <x v="2"/>
    <x v="1"/>
    <x v="769"/>
    <x v="11"/>
    <x v="769"/>
    <x v="769"/>
    <x v="871"/>
  </r>
  <r>
    <x v="949"/>
    <x v="744"/>
    <x v="4"/>
    <x v="365"/>
    <x v="293"/>
    <x v="73"/>
    <x v="2"/>
    <x v="1"/>
    <x v="770"/>
    <x v="1"/>
    <x v="770"/>
    <x v="770"/>
    <x v="872"/>
  </r>
  <r>
    <x v="950"/>
    <x v="745"/>
    <x v="4"/>
    <x v="366"/>
    <x v="294"/>
    <x v="17"/>
    <x v="2"/>
    <x v="1"/>
    <x v="771"/>
    <x v="0"/>
    <x v="771"/>
    <x v="771"/>
    <x v="873"/>
  </r>
  <r>
    <x v="951"/>
    <x v="705"/>
    <x v="4"/>
    <x v="166"/>
    <x v="295"/>
    <x v="8"/>
    <x v="2"/>
    <x v="0"/>
    <x v="772"/>
    <x v="11"/>
    <x v="772"/>
    <x v="772"/>
    <x v="874"/>
  </r>
  <r>
    <x v="952"/>
    <x v="746"/>
    <x v="4"/>
    <x v="367"/>
    <x v="87"/>
    <x v="55"/>
    <x v="2"/>
    <x v="1"/>
    <x v="773"/>
    <x v="0"/>
    <x v="773"/>
    <x v="773"/>
    <x v="875"/>
  </r>
  <r>
    <x v="953"/>
    <x v="747"/>
    <x v="4"/>
    <x v="81"/>
    <x v="296"/>
    <x v="67"/>
    <x v="2"/>
    <x v="1"/>
    <x v="774"/>
    <x v="1"/>
    <x v="774"/>
    <x v="774"/>
    <x v="876"/>
  </r>
  <r>
    <x v="954"/>
    <x v="748"/>
    <x v="4"/>
    <x v="368"/>
    <x v="297"/>
    <x v="54"/>
    <x v="2"/>
    <x v="1"/>
    <x v="775"/>
    <x v="2"/>
    <x v="775"/>
    <x v="775"/>
    <x v="877"/>
  </r>
  <r>
    <x v="955"/>
    <x v="749"/>
    <x v="4"/>
    <x v="97"/>
    <x v="8"/>
    <x v="33"/>
    <x v="0"/>
    <x v="0"/>
    <x v="776"/>
    <x v="4"/>
    <x v="776"/>
    <x v="776"/>
    <x v="878"/>
  </r>
  <r>
    <x v="956"/>
    <x v="750"/>
    <x v="4"/>
    <x v="59"/>
    <x v="158"/>
    <x v="34"/>
    <x v="2"/>
    <x v="0"/>
    <x v="777"/>
    <x v="11"/>
    <x v="777"/>
    <x v="777"/>
    <x v="879"/>
  </r>
  <r>
    <x v="957"/>
    <x v="751"/>
    <x v="4"/>
    <x v="81"/>
    <x v="49"/>
    <x v="21"/>
    <x v="2"/>
    <x v="1"/>
    <x v="365"/>
    <x v="1"/>
    <x v="365"/>
    <x v="365"/>
    <x v="880"/>
  </r>
  <r>
    <x v="958"/>
    <x v="752"/>
    <x v="4"/>
    <x v="69"/>
    <x v="49"/>
    <x v="26"/>
    <x v="2"/>
    <x v="1"/>
    <x v="778"/>
    <x v="0"/>
    <x v="778"/>
    <x v="778"/>
    <x v="881"/>
  </r>
  <r>
    <x v="959"/>
    <x v="753"/>
    <x v="4"/>
    <x v="125"/>
    <x v="267"/>
    <x v="8"/>
    <x v="2"/>
    <x v="0"/>
    <x v="779"/>
    <x v="0"/>
    <x v="779"/>
    <x v="779"/>
    <x v="882"/>
  </r>
  <r>
    <x v="960"/>
    <x v="754"/>
    <x v="4"/>
    <x v="25"/>
    <x v="199"/>
    <x v="10"/>
    <x v="2"/>
    <x v="0"/>
    <x v="780"/>
    <x v="9"/>
    <x v="780"/>
    <x v="780"/>
    <x v="883"/>
  </r>
  <r>
    <x v="961"/>
    <x v="755"/>
    <x v="4"/>
    <x v="369"/>
    <x v="290"/>
    <x v="81"/>
    <x v="2"/>
    <x v="1"/>
    <x v="781"/>
    <x v="4"/>
    <x v="781"/>
    <x v="781"/>
    <x v="884"/>
  </r>
  <r>
    <x v="962"/>
    <x v="756"/>
    <x v="4"/>
    <x v="59"/>
    <x v="20"/>
    <x v="32"/>
    <x v="2"/>
    <x v="1"/>
    <x v="782"/>
    <x v="1"/>
    <x v="782"/>
    <x v="782"/>
    <x v="885"/>
  </r>
  <r>
    <x v="963"/>
    <x v="757"/>
    <x v="4"/>
    <x v="370"/>
    <x v="298"/>
    <x v="68"/>
    <x v="2"/>
    <x v="1"/>
    <x v="783"/>
    <x v="0"/>
    <x v="783"/>
    <x v="783"/>
    <x v="886"/>
  </r>
  <r>
    <x v="964"/>
    <x v="725"/>
    <x v="4"/>
    <x v="262"/>
    <x v="299"/>
    <x v="53"/>
    <x v="2"/>
    <x v="0"/>
    <x v="784"/>
    <x v="3"/>
    <x v="784"/>
    <x v="784"/>
    <x v="887"/>
  </r>
  <r>
    <x v="965"/>
    <x v="758"/>
    <x v="4"/>
    <x v="371"/>
    <x v="300"/>
    <x v="66"/>
    <x v="2"/>
    <x v="1"/>
    <x v="785"/>
    <x v="1"/>
    <x v="785"/>
    <x v="785"/>
    <x v="888"/>
  </r>
  <r>
    <x v="966"/>
    <x v="759"/>
    <x v="4"/>
    <x v="34"/>
    <x v="301"/>
    <x v="13"/>
    <x v="2"/>
    <x v="0"/>
    <x v="786"/>
    <x v="4"/>
    <x v="786"/>
    <x v="786"/>
    <x v="889"/>
  </r>
  <r>
    <x v="967"/>
    <x v="760"/>
    <x v="4"/>
    <x v="155"/>
    <x v="291"/>
    <x v="18"/>
    <x v="2"/>
    <x v="1"/>
    <x v="787"/>
    <x v="1"/>
    <x v="787"/>
    <x v="787"/>
    <x v="890"/>
  </r>
  <r>
    <x v="968"/>
    <x v="761"/>
    <x v="4"/>
    <x v="23"/>
    <x v="235"/>
    <x v="17"/>
    <x v="2"/>
    <x v="1"/>
    <x v="788"/>
    <x v="2"/>
    <x v="788"/>
    <x v="788"/>
    <x v="891"/>
  </r>
  <r>
    <x v="969"/>
    <x v="762"/>
    <x v="4"/>
    <x v="81"/>
    <x v="302"/>
    <x v="9"/>
    <x v="2"/>
    <x v="1"/>
    <x v="789"/>
    <x v="0"/>
    <x v="789"/>
    <x v="789"/>
    <x v="892"/>
  </r>
  <r>
    <x v="970"/>
    <x v="763"/>
    <x v="4"/>
    <x v="372"/>
    <x v="303"/>
    <x v="54"/>
    <x v="2"/>
    <x v="1"/>
    <x v="790"/>
    <x v="3"/>
    <x v="790"/>
    <x v="790"/>
    <x v="893"/>
  </r>
  <r>
    <x v="971"/>
    <x v="764"/>
    <x v="4"/>
    <x v="373"/>
    <x v="214"/>
    <x v="35"/>
    <x v="2"/>
    <x v="1"/>
    <x v="791"/>
    <x v="5"/>
    <x v="791"/>
    <x v="791"/>
    <x v="894"/>
  </r>
  <r>
    <x v="972"/>
    <x v="765"/>
    <x v="4"/>
    <x v="33"/>
    <x v="24"/>
    <x v="42"/>
    <x v="2"/>
    <x v="1"/>
    <x v="792"/>
    <x v="1"/>
    <x v="792"/>
    <x v="792"/>
    <x v="895"/>
  </r>
  <r>
    <x v="973"/>
    <x v="766"/>
    <x v="4"/>
    <x v="374"/>
    <x v="304"/>
    <x v="61"/>
    <x v="2"/>
    <x v="1"/>
    <x v="793"/>
    <x v="11"/>
    <x v="793"/>
    <x v="793"/>
    <x v="896"/>
  </r>
  <r>
    <x v="974"/>
    <x v="767"/>
    <x v="4"/>
    <x v="12"/>
    <x v="8"/>
    <x v="6"/>
    <x v="0"/>
    <x v="0"/>
    <x v="794"/>
    <x v="1"/>
    <x v="794"/>
    <x v="794"/>
    <x v="897"/>
  </r>
  <r>
    <x v="975"/>
    <x v="768"/>
    <x v="4"/>
    <x v="248"/>
    <x v="87"/>
    <x v="16"/>
    <x v="2"/>
    <x v="1"/>
    <x v="795"/>
    <x v="19"/>
    <x v="795"/>
    <x v="795"/>
    <x v="898"/>
  </r>
  <r>
    <x v="976"/>
    <x v="769"/>
    <x v="4"/>
    <x v="34"/>
    <x v="68"/>
    <x v="41"/>
    <x v="2"/>
    <x v="1"/>
    <x v="796"/>
    <x v="4"/>
    <x v="796"/>
    <x v="796"/>
    <x v="899"/>
  </r>
  <r>
    <x v="977"/>
    <x v="725"/>
    <x v="4"/>
    <x v="208"/>
    <x v="305"/>
    <x v="61"/>
    <x v="2"/>
    <x v="1"/>
    <x v="797"/>
    <x v="0"/>
    <x v="797"/>
    <x v="797"/>
    <x v="900"/>
  </r>
  <r>
    <x v="978"/>
    <x v="770"/>
    <x v="4"/>
    <x v="35"/>
    <x v="306"/>
    <x v="67"/>
    <x v="2"/>
    <x v="1"/>
    <x v="798"/>
    <x v="5"/>
    <x v="798"/>
    <x v="798"/>
    <x v="901"/>
  </r>
  <r>
    <x v="979"/>
    <x v="771"/>
    <x v="4"/>
    <x v="34"/>
    <x v="20"/>
    <x v="13"/>
    <x v="2"/>
    <x v="0"/>
    <x v="799"/>
    <x v="3"/>
    <x v="799"/>
    <x v="799"/>
    <x v="902"/>
  </r>
  <r>
    <x v="980"/>
    <x v="772"/>
    <x v="4"/>
    <x v="124"/>
    <x v="307"/>
    <x v="26"/>
    <x v="1"/>
    <x v="1"/>
    <x v="800"/>
    <x v="0"/>
    <x v="800"/>
    <x v="800"/>
    <x v="903"/>
  </r>
  <r>
    <x v="981"/>
    <x v="773"/>
    <x v="4"/>
    <x v="375"/>
    <x v="308"/>
    <x v="15"/>
    <x v="2"/>
    <x v="1"/>
    <x v="801"/>
    <x v="3"/>
    <x v="801"/>
    <x v="801"/>
    <x v="904"/>
  </r>
  <r>
    <x v="982"/>
    <x v="774"/>
    <x v="4"/>
    <x v="376"/>
    <x v="12"/>
    <x v="4"/>
    <x v="0"/>
    <x v="0"/>
    <x v="802"/>
    <x v="3"/>
    <x v="802"/>
    <x v="802"/>
    <x v="905"/>
  </r>
  <r>
    <x v="983"/>
    <x v="775"/>
    <x v="4"/>
    <x v="377"/>
    <x v="309"/>
    <x v="67"/>
    <x v="2"/>
    <x v="1"/>
    <x v="803"/>
    <x v="3"/>
    <x v="803"/>
    <x v="803"/>
    <x v="906"/>
  </r>
  <r>
    <x v="984"/>
    <x v="776"/>
    <x v="4"/>
    <x v="214"/>
    <x v="310"/>
    <x v="55"/>
    <x v="2"/>
    <x v="1"/>
    <x v="804"/>
    <x v="2"/>
    <x v="804"/>
    <x v="804"/>
    <x v="907"/>
  </r>
  <r>
    <x v="985"/>
    <x v="705"/>
    <x v="4"/>
    <x v="25"/>
    <x v="165"/>
    <x v="28"/>
    <x v="2"/>
    <x v="1"/>
    <x v="805"/>
    <x v="2"/>
    <x v="805"/>
    <x v="805"/>
    <x v="908"/>
  </r>
  <r>
    <x v="986"/>
    <x v="777"/>
    <x v="4"/>
    <x v="209"/>
    <x v="291"/>
    <x v="8"/>
    <x v="2"/>
    <x v="0"/>
    <x v="806"/>
    <x v="11"/>
    <x v="806"/>
    <x v="806"/>
    <x v="909"/>
  </r>
  <r>
    <x v="987"/>
    <x v="778"/>
    <x v="4"/>
    <x v="359"/>
    <x v="311"/>
    <x v="24"/>
    <x v="2"/>
    <x v="0"/>
    <x v="807"/>
    <x v="1"/>
    <x v="807"/>
    <x v="807"/>
    <x v="910"/>
  </r>
  <r>
    <x v="988"/>
    <x v="779"/>
    <x v="4"/>
    <x v="7"/>
    <x v="312"/>
    <x v="52"/>
    <x v="0"/>
    <x v="1"/>
    <x v="808"/>
    <x v="0"/>
    <x v="808"/>
    <x v="808"/>
    <x v="911"/>
  </r>
  <r>
    <x v="989"/>
    <x v="780"/>
    <x v="4"/>
    <x v="378"/>
    <x v="313"/>
    <x v="63"/>
    <x v="2"/>
    <x v="1"/>
    <x v="809"/>
    <x v="3"/>
    <x v="809"/>
    <x v="809"/>
    <x v="912"/>
  </r>
  <r>
    <x v="990"/>
    <x v="781"/>
    <x v="4"/>
    <x v="379"/>
    <x v="314"/>
    <x v="41"/>
    <x v="2"/>
    <x v="1"/>
    <x v="810"/>
    <x v="4"/>
    <x v="810"/>
    <x v="810"/>
    <x v="913"/>
  </r>
  <r>
    <x v="991"/>
    <x v="782"/>
    <x v="4"/>
    <x v="327"/>
    <x v="315"/>
    <x v="81"/>
    <x v="2"/>
    <x v="1"/>
    <x v="811"/>
    <x v="7"/>
    <x v="811"/>
    <x v="811"/>
    <x v="914"/>
  </r>
  <r>
    <x v="992"/>
    <x v="783"/>
    <x v="4"/>
    <x v="380"/>
    <x v="12"/>
    <x v="85"/>
    <x v="2"/>
    <x v="1"/>
    <x v="812"/>
    <x v="0"/>
    <x v="812"/>
    <x v="812"/>
    <x v="915"/>
  </r>
  <r>
    <x v="993"/>
    <x v="784"/>
    <x v="4"/>
    <x v="381"/>
    <x v="77"/>
    <x v="58"/>
    <x v="0"/>
    <x v="0"/>
    <x v="813"/>
    <x v="4"/>
    <x v="813"/>
    <x v="813"/>
    <x v="916"/>
  </r>
  <r>
    <x v="994"/>
    <x v="785"/>
    <x v="4"/>
    <x v="59"/>
    <x v="2"/>
    <x v="21"/>
    <x v="2"/>
    <x v="1"/>
    <x v="814"/>
    <x v="4"/>
    <x v="814"/>
    <x v="814"/>
    <x v="917"/>
  </r>
  <r>
    <x v="995"/>
    <x v="786"/>
    <x v="4"/>
    <x v="382"/>
    <x v="316"/>
    <x v="66"/>
    <x v="2"/>
    <x v="1"/>
    <x v="815"/>
    <x v="5"/>
    <x v="815"/>
    <x v="815"/>
    <x v="918"/>
  </r>
  <r>
    <x v="996"/>
    <x v="787"/>
    <x v="4"/>
    <x v="293"/>
    <x v="317"/>
    <x v="7"/>
    <x v="2"/>
    <x v="1"/>
    <x v="816"/>
    <x v="11"/>
    <x v="816"/>
    <x v="816"/>
    <x v="919"/>
  </r>
  <r>
    <x v="997"/>
    <x v="788"/>
    <x v="4"/>
    <x v="383"/>
    <x v="318"/>
    <x v="26"/>
    <x v="2"/>
    <x v="1"/>
    <x v="817"/>
    <x v="6"/>
    <x v="817"/>
    <x v="817"/>
    <x v="920"/>
  </r>
  <r>
    <x v="998"/>
    <x v="789"/>
    <x v="4"/>
    <x v="384"/>
    <x v="319"/>
    <x v="31"/>
    <x v="2"/>
    <x v="1"/>
    <x v="818"/>
    <x v="11"/>
    <x v="818"/>
    <x v="818"/>
    <x v="921"/>
  </r>
  <r>
    <x v="999"/>
    <x v="790"/>
    <x v="4"/>
    <x v="181"/>
    <x v="157"/>
    <x v="55"/>
    <x v="2"/>
    <x v="1"/>
    <x v="819"/>
    <x v="11"/>
    <x v="819"/>
    <x v="819"/>
    <x v="922"/>
  </r>
  <r>
    <x v="1000"/>
    <x v="791"/>
    <x v="4"/>
    <x v="385"/>
    <x v="320"/>
    <x v="81"/>
    <x v="2"/>
    <x v="1"/>
    <x v="820"/>
    <x v="3"/>
    <x v="820"/>
    <x v="820"/>
    <x v="923"/>
  </r>
  <r>
    <x v="1001"/>
    <x v="792"/>
    <x v="4"/>
    <x v="386"/>
    <x v="17"/>
    <x v="68"/>
    <x v="1"/>
    <x v="1"/>
    <x v="821"/>
    <x v="3"/>
    <x v="821"/>
    <x v="821"/>
    <x v="924"/>
  </r>
  <r>
    <x v="1002"/>
    <x v="793"/>
    <x v="4"/>
    <x v="176"/>
    <x v="79"/>
    <x v="34"/>
    <x v="2"/>
    <x v="0"/>
    <x v="822"/>
    <x v="11"/>
    <x v="822"/>
    <x v="822"/>
    <x v="925"/>
  </r>
  <r>
    <x v="1003"/>
    <x v="794"/>
    <x v="4"/>
    <x v="387"/>
    <x v="6"/>
    <x v="24"/>
    <x v="0"/>
    <x v="0"/>
    <x v="823"/>
    <x v="8"/>
    <x v="823"/>
    <x v="823"/>
    <x v="926"/>
  </r>
  <r>
    <x v="1004"/>
    <x v="795"/>
    <x v="4"/>
    <x v="388"/>
    <x v="158"/>
    <x v="75"/>
    <x v="2"/>
    <x v="1"/>
    <x v="824"/>
    <x v="1"/>
    <x v="824"/>
    <x v="824"/>
    <x v="927"/>
  </r>
  <r>
    <x v="1005"/>
    <x v="796"/>
    <x v="4"/>
    <x v="389"/>
    <x v="321"/>
    <x v="48"/>
    <x v="0"/>
    <x v="0"/>
    <x v="825"/>
    <x v="13"/>
    <x v="825"/>
    <x v="825"/>
    <x v="928"/>
  </r>
  <r>
    <x v="1006"/>
    <x v="797"/>
    <x v="4"/>
    <x v="72"/>
    <x v="322"/>
    <x v="85"/>
    <x v="2"/>
    <x v="1"/>
    <x v="826"/>
    <x v="2"/>
    <x v="826"/>
    <x v="826"/>
    <x v="929"/>
  </r>
  <r>
    <x v="1007"/>
    <x v="798"/>
    <x v="4"/>
    <x v="297"/>
    <x v="28"/>
    <x v="58"/>
    <x v="0"/>
    <x v="0"/>
    <x v="827"/>
    <x v="7"/>
    <x v="827"/>
    <x v="827"/>
    <x v="930"/>
  </r>
  <r>
    <x v="1008"/>
    <x v="705"/>
    <x v="4"/>
    <x v="59"/>
    <x v="202"/>
    <x v="17"/>
    <x v="2"/>
    <x v="1"/>
    <x v="828"/>
    <x v="0"/>
    <x v="828"/>
    <x v="828"/>
    <x v="931"/>
  </r>
  <r>
    <x v="1009"/>
    <x v="799"/>
    <x v="4"/>
    <x v="390"/>
    <x v="60"/>
    <x v="54"/>
    <x v="2"/>
    <x v="1"/>
    <x v="810"/>
    <x v="3"/>
    <x v="810"/>
    <x v="810"/>
    <x v="932"/>
  </r>
  <r>
    <x v="1010"/>
    <x v="800"/>
    <x v="4"/>
    <x v="29"/>
    <x v="93"/>
    <x v="9"/>
    <x v="2"/>
    <x v="1"/>
    <x v="829"/>
    <x v="3"/>
    <x v="829"/>
    <x v="829"/>
    <x v="933"/>
  </r>
  <r>
    <x v="1011"/>
    <x v="801"/>
    <x v="4"/>
    <x v="69"/>
    <x v="20"/>
    <x v="31"/>
    <x v="2"/>
    <x v="1"/>
    <x v="830"/>
    <x v="11"/>
    <x v="830"/>
    <x v="830"/>
    <x v="934"/>
  </r>
  <r>
    <x v="1012"/>
    <x v="802"/>
    <x v="4"/>
    <x v="391"/>
    <x v="6"/>
    <x v="19"/>
    <x v="0"/>
    <x v="1"/>
    <x v="831"/>
    <x v="3"/>
    <x v="831"/>
    <x v="831"/>
    <x v="935"/>
  </r>
  <r>
    <x v="1013"/>
    <x v="803"/>
    <x v="4"/>
    <x v="392"/>
    <x v="7"/>
    <x v="18"/>
    <x v="1"/>
    <x v="1"/>
    <x v="832"/>
    <x v="13"/>
    <x v="832"/>
    <x v="832"/>
    <x v="936"/>
  </r>
  <r>
    <x v="1014"/>
    <x v="804"/>
    <x v="4"/>
    <x v="393"/>
    <x v="92"/>
    <x v="26"/>
    <x v="2"/>
    <x v="1"/>
    <x v="833"/>
    <x v="3"/>
    <x v="833"/>
    <x v="833"/>
    <x v="937"/>
  </r>
  <r>
    <x v="1015"/>
    <x v="804"/>
    <x v="4"/>
    <x v="394"/>
    <x v="323"/>
    <x v="26"/>
    <x v="2"/>
    <x v="1"/>
    <x v="834"/>
    <x v="0"/>
    <x v="834"/>
    <x v="834"/>
    <x v="938"/>
  </r>
  <r>
    <x v="1016"/>
    <x v="805"/>
    <x v="4"/>
    <x v="374"/>
    <x v="304"/>
    <x v="61"/>
    <x v="2"/>
    <x v="1"/>
    <x v="835"/>
    <x v="2"/>
    <x v="835"/>
    <x v="835"/>
    <x v="939"/>
  </r>
  <r>
    <x v="1017"/>
    <x v="806"/>
    <x v="4"/>
    <x v="359"/>
    <x v="324"/>
    <x v="33"/>
    <x v="2"/>
    <x v="0"/>
    <x v="836"/>
    <x v="3"/>
    <x v="836"/>
    <x v="836"/>
    <x v="940"/>
  </r>
  <r>
    <x v="1018"/>
    <x v="807"/>
    <x v="4"/>
    <x v="84"/>
    <x v="3"/>
    <x v="41"/>
    <x v="0"/>
    <x v="1"/>
    <x v="837"/>
    <x v="3"/>
    <x v="837"/>
    <x v="837"/>
    <x v="941"/>
  </r>
  <r>
    <x v="1019"/>
    <x v="808"/>
    <x v="4"/>
    <x v="395"/>
    <x v="95"/>
    <x v="63"/>
    <x v="2"/>
    <x v="1"/>
    <x v="838"/>
    <x v="1"/>
    <x v="838"/>
    <x v="838"/>
    <x v="942"/>
  </r>
  <r>
    <x v="1020"/>
    <x v="809"/>
    <x v="4"/>
    <x v="44"/>
    <x v="200"/>
    <x v="32"/>
    <x v="2"/>
    <x v="1"/>
    <x v="839"/>
    <x v="7"/>
    <x v="839"/>
    <x v="839"/>
    <x v="943"/>
  </r>
  <r>
    <x v="1021"/>
    <x v="810"/>
    <x v="4"/>
    <x v="168"/>
    <x v="79"/>
    <x v="52"/>
    <x v="2"/>
    <x v="1"/>
    <x v="840"/>
    <x v="3"/>
    <x v="840"/>
    <x v="840"/>
    <x v="944"/>
  </r>
  <r>
    <x v="1022"/>
    <x v="811"/>
    <x v="4"/>
    <x v="396"/>
    <x v="207"/>
    <x v="61"/>
    <x v="2"/>
    <x v="1"/>
    <x v="841"/>
    <x v="3"/>
    <x v="841"/>
    <x v="841"/>
    <x v="945"/>
  </r>
  <r>
    <x v="1023"/>
    <x v="812"/>
    <x v="4"/>
    <x v="72"/>
    <x v="34"/>
    <x v="56"/>
    <x v="2"/>
    <x v="1"/>
    <x v="842"/>
    <x v="3"/>
    <x v="842"/>
    <x v="842"/>
    <x v="946"/>
  </r>
  <r>
    <x v="1024"/>
    <x v="813"/>
    <x v="4"/>
    <x v="1"/>
    <x v="6"/>
    <x v="13"/>
    <x v="1"/>
    <x v="0"/>
    <x v="119"/>
    <x v="8"/>
    <x v="119"/>
    <x v="119"/>
    <x v="947"/>
  </r>
  <r>
    <x v="1025"/>
    <x v="814"/>
    <x v="4"/>
    <x v="397"/>
    <x v="325"/>
    <x v="55"/>
    <x v="2"/>
    <x v="1"/>
    <x v="843"/>
    <x v="3"/>
    <x v="843"/>
    <x v="843"/>
    <x v="948"/>
  </r>
  <r>
    <x v="1026"/>
    <x v="815"/>
    <x v="4"/>
    <x v="29"/>
    <x v="38"/>
    <x v="9"/>
    <x v="2"/>
    <x v="1"/>
    <x v="844"/>
    <x v="3"/>
    <x v="844"/>
    <x v="844"/>
    <x v="949"/>
  </r>
  <r>
    <x v="1027"/>
    <x v="816"/>
    <x v="4"/>
    <x v="138"/>
    <x v="326"/>
    <x v="79"/>
    <x v="2"/>
    <x v="1"/>
    <x v="845"/>
    <x v="5"/>
    <x v="845"/>
    <x v="845"/>
    <x v="950"/>
  </r>
  <r>
    <x v="1028"/>
    <x v="817"/>
    <x v="4"/>
    <x v="398"/>
    <x v="8"/>
    <x v="10"/>
    <x v="0"/>
    <x v="0"/>
    <x v="846"/>
    <x v="4"/>
    <x v="846"/>
    <x v="846"/>
    <x v="951"/>
  </r>
  <r>
    <x v="1029"/>
    <x v="818"/>
    <x v="4"/>
    <x v="399"/>
    <x v="327"/>
    <x v="53"/>
    <x v="2"/>
    <x v="0"/>
    <x v="369"/>
    <x v="3"/>
    <x v="369"/>
    <x v="369"/>
    <x v="952"/>
  </r>
  <r>
    <x v="1030"/>
    <x v="819"/>
    <x v="4"/>
    <x v="400"/>
    <x v="292"/>
    <x v="39"/>
    <x v="2"/>
    <x v="1"/>
    <x v="847"/>
    <x v="7"/>
    <x v="847"/>
    <x v="847"/>
    <x v="953"/>
  </r>
  <r>
    <x v="1031"/>
    <x v="820"/>
    <x v="4"/>
    <x v="305"/>
    <x v="20"/>
    <x v="28"/>
    <x v="2"/>
    <x v="1"/>
    <x v="848"/>
    <x v="20"/>
    <x v="848"/>
    <x v="848"/>
    <x v="954"/>
  </r>
  <r>
    <x v="1032"/>
    <x v="810"/>
    <x v="4"/>
    <x v="214"/>
    <x v="163"/>
    <x v="52"/>
    <x v="2"/>
    <x v="1"/>
    <x v="849"/>
    <x v="6"/>
    <x v="849"/>
    <x v="849"/>
    <x v="955"/>
  </r>
  <r>
    <x v="1033"/>
    <x v="821"/>
    <x v="4"/>
    <x v="401"/>
    <x v="328"/>
    <x v="33"/>
    <x v="2"/>
    <x v="0"/>
    <x v="850"/>
    <x v="1"/>
    <x v="850"/>
    <x v="850"/>
    <x v="956"/>
  </r>
  <r>
    <x v="1034"/>
    <x v="822"/>
    <x v="4"/>
    <x v="402"/>
    <x v="329"/>
    <x v="61"/>
    <x v="2"/>
    <x v="1"/>
    <x v="851"/>
    <x v="3"/>
    <x v="851"/>
    <x v="851"/>
    <x v="957"/>
  </r>
  <r>
    <x v="1035"/>
    <x v="823"/>
    <x v="4"/>
    <x v="403"/>
    <x v="6"/>
    <x v="16"/>
    <x v="0"/>
    <x v="1"/>
    <x v="852"/>
    <x v="2"/>
    <x v="852"/>
    <x v="852"/>
    <x v="958"/>
  </r>
  <r>
    <x v="1036"/>
    <x v="824"/>
    <x v="4"/>
    <x v="213"/>
    <x v="330"/>
    <x v="19"/>
    <x v="2"/>
    <x v="1"/>
    <x v="853"/>
    <x v="3"/>
    <x v="853"/>
    <x v="853"/>
    <x v="959"/>
  </r>
  <r>
    <x v="1037"/>
    <x v="825"/>
    <x v="4"/>
    <x v="253"/>
    <x v="5"/>
    <x v="50"/>
    <x v="0"/>
    <x v="0"/>
    <x v="854"/>
    <x v="0"/>
    <x v="854"/>
    <x v="854"/>
    <x v="960"/>
  </r>
  <r>
    <x v="1038"/>
    <x v="826"/>
    <x v="4"/>
    <x v="404"/>
    <x v="7"/>
    <x v="75"/>
    <x v="0"/>
    <x v="1"/>
    <x v="855"/>
    <x v="3"/>
    <x v="855"/>
    <x v="855"/>
    <x v="961"/>
  </r>
  <r>
    <x v="1039"/>
    <x v="827"/>
    <x v="4"/>
    <x v="21"/>
    <x v="10"/>
    <x v="38"/>
    <x v="1"/>
    <x v="0"/>
    <x v="93"/>
    <x v="12"/>
    <x v="93"/>
    <x v="93"/>
    <x v="962"/>
  </r>
  <r>
    <x v="1040"/>
    <x v="828"/>
    <x v="4"/>
    <x v="405"/>
    <x v="331"/>
    <x v="39"/>
    <x v="2"/>
    <x v="1"/>
    <x v="856"/>
    <x v="4"/>
    <x v="856"/>
    <x v="856"/>
    <x v="963"/>
  </r>
  <r>
    <x v="1041"/>
    <x v="705"/>
    <x v="4"/>
    <x v="154"/>
    <x v="278"/>
    <x v="61"/>
    <x v="2"/>
    <x v="1"/>
    <x v="857"/>
    <x v="2"/>
    <x v="857"/>
    <x v="857"/>
    <x v="964"/>
  </r>
  <r>
    <x v="1042"/>
    <x v="829"/>
    <x v="4"/>
    <x v="406"/>
    <x v="241"/>
    <x v="61"/>
    <x v="2"/>
    <x v="1"/>
    <x v="858"/>
    <x v="0"/>
    <x v="858"/>
    <x v="858"/>
    <x v="965"/>
  </r>
  <r>
    <x v="1043"/>
    <x v="830"/>
    <x v="7"/>
    <x v="407"/>
    <x v="241"/>
    <x v="21"/>
    <x v="2"/>
    <x v="1"/>
    <x v="859"/>
    <x v="11"/>
    <x v="859"/>
    <x v="859"/>
    <x v="966"/>
  </r>
  <r>
    <x v="1044"/>
    <x v="831"/>
    <x v="4"/>
    <x v="408"/>
    <x v="28"/>
    <x v="24"/>
    <x v="2"/>
    <x v="0"/>
    <x v="860"/>
    <x v="6"/>
    <x v="860"/>
    <x v="860"/>
    <x v="967"/>
  </r>
  <r>
    <x v="1045"/>
    <x v="832"/>
    <x v="4"/>
    <x v="357"/>
    <x v="129"/>
    <x v="32"/>
    <x v="2"/>
    <x v="1"/>
    <x v="861"/>
    <x v="11"/>
    <x v="861"/>
    <x v="861"/>
    <x v="968"/>
  </r>
  <r>
    <x v="1046"/>
    <x v="833"/>
    <x v="4"/>
    <x v="25"/>
    <x v="263"/>
    <x v="10"/>
    <x v="2"/>
    <x v="0"/>
    <x v="189"/>
    <x v="3"/>
    <x v="189"/>
    <x v="189"/>
    <x v="969"/>
  </r>
  <r>
    <x v="1047"/>
    <x v="834"/>
    <x v="4"/>
    <x v="409"/>
    <x v="274"/>
    <x v="26"/>
    <x v="2"/>
    <x v="1"/>
    <x v="862"/>
    <x v="0"/>
    <x v="862"/>
    <x v="862"/>
    <x v="970"/>
  </r>
  <r>
    <x v="1048"/>
    <x v="779"/>
    <x v="4"/>
    <x v="7"/>
    <x v="332"/>
    <x v="41"/>
    <x v="0"/>
    <x v="1"/>
    <x v="863"/>
    <x v="3"/>
    <x v="863"/>
    <x v="863"/>
    <x v="971"/>
  </r>
  <r>
    <x v="1049"/>
    <x v="835"/>
    <x v="4"/>
    <x v="155"/>
    <x v="233"/>
    <x v="1"/>
    <x v="2"/>
    <x v="1"/>
    <x v="864"/>
    <x v="0"/>
    <x v="864"/>
    <x v="864"/>
    <x v="972"/>
  </r>
  <r>
    <x v="1050"/>
    <x v="836"/>
    <x v="4"/>
    <x v="410"/>
    <x v="43"/>
    <x v="50"/>
    <x v="2"/>
    <x v="0"/>
    <x v="865"/>
    <x v="6"/>
    <x v="865"/>
    <x v="865"/>
    <x v="973"/>
  </r>
  <r>
    <x v="1051"/>
    <x v="837"/>
    <x v="4"/>
    <x v="210"/>
    <x v="333"/>
    <x v="26"/>
    <x v="1"/>
    <x v="1"/>
    <x v="866"/>
    <x v="1"/>
    <x v="866"/>
    <x v="866"/>
    <x v="974"/>
  </r>
  <r>
    <x v="1052"/>
    <x v="838"/>
    <x v="4"/>
    <x v="411"/>
    <x v="334"/>
    <x v="24"/>
    <x v="2"/>
    <x v="0"/>
    <x v="867"/>
    <x v="5"/>
    <x v="867"/>
    <x v="867"/>
    <x v="975"/>
  </r>
  <r>
    <x v="1053"/>
    <x v="839"/>
    <x v="4"/>
    <x v="412"/>
    <x v="292"/>
    <x v="44"/>
    <x v="2"/>
    <x v="1"/>
    <x v="868"/>
    <x v="1"/>
    <x v="868"/>
    <x v="868"/>
    <x v="976"/>
  </r>
  <r>
    <x v="1054"/>
    <x v="840"/>
    <x v="4"/>
    <x v="395"/>
    <x v="143"/>
    <x v="41"/>
    <x v="2"/>
    <x v="1"/>
    <x v="869"/>
    <x v="1"/>
    <x v="869"/>
    <x v="869"/>
    <x v="977"/>
  </r>
  <r>
    <x v="1055"/>
    <x v="841"/>
    <x v="4"/>
    <x v="33"/>
    <x v="335"/>
    <x v="17"/>
    <x v="2"/>
    <x v="1"/>
    <x v="870"/>
    <x v="2"/>
    <x v="870"/>
    <x v="870"/>
    <x v="978"/>
  </r>
  <r>
    <x v="1056"/>
    <x v="842"/>
    <x v="4"/>
    <x v="413"/>
    <x v="230"/>
    <x v="76"/>
    <x v="2"/>
    <x v="1"/>
    <x v="871"/>
    <x v="1"/>
    <x v="871"/>
    <x v="871"/>
    <x v="979"/>
  </r>
  <r>
    <x v="1057"/>
    <x v="843"/>
    <x v="4"/>
    <x v="29"/>
    <x v="335"/>
    <x v="76"/>
    <x v="2"/>
    <x v="1"/>
    <x v="380"/>
    <x v="11"/>
    <x v="380"/>
    <x v="380"/>
    <x v="980"/>
  </r>
  <r>
    <x v="1058"/>
    <x v="844"/>
    <x v="4"/>
    <x v="414"/>
    <x v="129"/>
    <x v="54"/>
    <x v="2"/>
    <x v="1"/>
    <x v="872"/>
    <x v="0"/>
    <x v="872"/>
    <x v="872"/>
    <x v="981"/>
  </r>
  <r>
    <x v="1059"/>
    <x v="845"/>
    <x v="4"/>
    <x v="415"/>
    <x v="35"/>
    <x v="7"/>
    <x v="2"/>
    <x v="1"/>
    <x v="873"/>
    <x v="4"/>
    <x v="873"/>
    <x v="873"/>
    <x v="982"/>
  </r>
  <r>
    <x v="1060"/>
    <x v="846"/>
    <x v="4"/>
    <x v="416"/>
    <x v="3"/>
    <x v="26"/>
    <x v="2"/>
    <x v="1"/>
    <x v="874"/>
    <x v="0"/>
    <x v="874"/>
    <x v="874"/>
    <x v="983"/>
  </r>
  <r>
    <x v="1061"/>
    <x v="847"/>
    <x v="4"/>
    <x v="181"/>
    <x v="336"/>
    <x v="39"/>
    <x v="2"/>
    <x v="1"/>
    <x v="875"/>
    <x v="4"/>
    <x v="875"/>
    <x v="875"/>
    <x v="984"/>
  </r>
  <r>
    <x v="1062"/>
    <x v="848"/>
    <x v="4"/>
    <x v="103"/>
    <x v="10"/>
    <x v="13"/>
    <x v="0"/>
    <x v="0"/>
    <x v="876"/>
    <x v="0"/>
    <x v="876"/>
    <x v="876"/>
    <x v="985"/>
  </r>
  <r>
    <x v="1063"/>
    <x v="849"/>
    <x v="4"/>
    <x v="348"/>
    <x v="6"/>
    <x v="54"/>
    <x v="0"/>
    <x v="1"/>
    <x v="877"/>
    <x v="5"/>
    <x v="877"/>
    <x v="877"/>
    <x v="986"/>
  </r>
  <r>
    <x v="1064"/>
    <x v="850"/>
    <x v="4"/>
    <x v="33"/>
    <x v="38"/>
    <x v="52"/>
    <x v="2"/>
    <x v="1"/>
    <x v="878"/>
    <x v="11"/>
    <x v="878"/>
    <x v="878"/>
    <x v="987"/>
  </r>
  <r>
    <x v="1065"/>
    <x v="851"/>
    <x v="4"/>
    <x v="92"/>
    <x v="337"/>
    <x v="41"/>
    <x v="2"/>
    <x v="1"/>
    <x v="879"/>
    <x v="3"/>
    <x v="879"/>
    <x v="879"/>
    <x v="988"/>
  </r>
  <r>
    <x v="1066"/>
    <x v="852"/>
    <x v="4"/>
    <x v="23"/>
    <x v="230"/>
    <x v="72"/>
    <x v="2"/>
    <x v="0"/>
    <x v="880"/>
    <x v="2"/>
    <x v="880"/>
    <x v="880"/>
    <x v="989"/>
  </r>
  <r>
    <x v="1067"/>
    <x v="853"/>
    <x v="4"/>
    <x v="72"/>
    <x v="38"/>
    <x v="26"/>
    <x v="2"/>
    <x v="1"/>
    <x v="881"/>
    <x v="4"/>
    <x v="881"/>
    <x v="881"/>
    <x v="990"/>
  </r>
  <r>
    <x v="1068"/>
    <x v="854"/>
    <x v="4"/>
    <x v="417"/>
    <x v="338"/>
    <x v="60"/>
    <x v="2"/>
    <x v="0"/>
    <x v="882"/>
    <x v="5"/>
    <x v="882"/>
    <x v="882"/>
    <x v="991"/>
  </r>
  <r>
    <x v="1069"/>
    <x v="855"/>
    <x v="4"/>
    <x v="79"/>
    <x v="24"/>
    <x v="68"/>
    <x v="2"/>
    <x v="1"/>
    <x v="883"/>
    <x v="9"/>
    <x v="883"/>
    <x v="883"/>
    <x v="992"/>
  </r>
  <r>
    <x v="1070"/>
    <x v="856"/>
    <x v="4"/>
    <x v="37"/>
    <x v="8"/>
    <x v="31"/>
    <x v="2"/>
    <x v="1"/>
    <x v="884"/>
    <x v="11"/>
    <x v="884"/>
    <x v="884"/>
    <x v="993"/>
  </r>
  <r>
    <x v="1071"/>
    <x v="857"/>
    <x v="4"/>
    <x v="374"/>
    <x v="339"/>
    <x v="76"/>
    <x v="2"/>
    <x v="1"/>
    <x v="885"/>
    <x v="1"/>
    <x v="885"/>
    <x v="885"/>
    <x v="994"/>
  </r>
  <r>
    <x v="1072"/>
    <x v="858"/>
    <x v="4"/>
    <x v="1"/>
    <x v="6"/>
    <x v="13"/>
    <x v="1"/>
    <x v="0"/>
    <x v="886"/>
    <x v="3"/>
    <x v="886"/>
    <x v="886"/>
    <x v="995"/>
  </r>
  <r>
    <x v="1073"/>
    <x v="859"/>
    <x v="4"/>
    <x v="59"/>
    <x v="2"/>
    <x v="21"/>
    <x v="2"/>
    <x v="1"/>
    <x v="887"/>
    <x v="4"/>
    <x v="887"/>
    <x v="887"/>
    <x v="996"/>
  </r>
  <r>
    <x v="1074"/>
    <x v="860"/>
    <x v="4"/>
    <x v="418"/>
    <x v="93"/>
    <x v="10"/>
    <x v="2"/>
    <x v="0"/>
    <x v="888"/>
    <x v="1"/>
    <x v="888"/>
    <x v="888"/>
    <x v="997"/>
  </r>
  <r>
    <x v="1075"/>
    <x v="861"/>
    <x v="4"/>
    <x v="419"/>
    <x v="340"/>
    <x v="55"/>
    <x v="0"/>
    <x v="1"/>
    <x v="889"/>
    <x v="2"/>
    <x v="889"/>
    <x v="889"/>
    <x v="998"/>
  </r>
  <r>
    <x v="1076"/>
    <x v="862"/>
    <x v="4"/>
    <x v="170"/>
    <x v="341"/>
    <x v="66"/>
    <x v="2"/>
    <x v="1"/>
    <x v="890"/>
    <x v="5"/>
    <x v="890"/>
    <x v="890"/>
    <x v="999"/>
  </r>
  <r>
    <x v="1077"/>
    <x v="863"/>
    <x v="4"/>
    <x v="420"/>
    <x v="79"/>
    <x v="19"/>
    <x v="2"/>
    <x v="1"/>
    <x v="891"/>
    <x v="7"/>
    <x v="891"/>
    <x v="891"/>
    <x v="1000"/>
  </r>
  <r>
    <x v="1078"/>
    <x v="864"/>
    <x v="4"/>
    <x v="29"/>
    <x v="342"/>
    <x v="63"/>
    <x v="2"/>
    <x v="1"/>
    <x v="892"/>
    <x v="9"/>
    <x v="892"/>
    <x v="892"/>
    <x v="1001"/>
  </r>
  <r>
    <x v="1079"/>
    <x v="865"/>
    <x v="4"/>
    <x v="278"/>
    <x v="343"/>
    <x v="76"/>
    <x v="2"/>
    <x v="1"/>
    <x v="893"/>
    <x v="7"/>
    <x v="893"/>
    <x v="893"/>
    <x v="1002"/>
  </r>
  <r>
    <x v="1080"/>
    <x v="866"/>
    <x v="4"/>
    <x v="107"/>
    <x v="8"/>
    <x v="82"/>
    <x v="0"/>
    <x v="0"/>
    <x v="894"/>
    <x v="1"/>
    <x v="894"/>
    <x v="894"/>
    <x v="1003"/>
  </r>
  <r>
    <x v="1081"/>
    <x v="867"/>
    <x v="4"/>
    <x v="374"/>
    <x v="344"/>
    <x v="30"/>
    <x v="2"/>
    <x v="0"/>
    <x v="895"/>
    <x v="0"/>
    <x v="895"/>
    <x v="895"/>
    <x v="1004"/>
  </r>
  <r>
    <x v="1082"/>
    <x v="758"/>
    <x v="4"/>
    <x v="421"/>
    <x v="345"/>
    <x v="56"/>
    <x v="2"/>
    <x v="1"/>
    <x v="896"/>
    <x v="11"/>
    <x v="896"/>
    <x v="896"/>
    <x v="1005"/>
  </r>
  <r>
    <x v="1083"/>
    <x v="868"/>
    <x v="4"/>
    <x v="422"/>
    <x v="7"/>
    <x v="42"/>
    <x v="1"/>
    <x v="1"/>
    <x v="897"/>
    <x v="0"/>
    <x v="897"/>
    <x v="897"/>
    <x v="1006"/>
  </r>
  <r>
    <x v="1084"/>
    <x v="869"/>
    <x v="4"/>
    <x v="423"/>
    <x v="346"/>
    <x v="16"/>
    <x v="2"/>
    <x v="1"/>
    <x v="898"/>
    <x v="2"/>
    <x v="898"/>
    <x v="898"/>
    <x v="1007"/>
  </r>
  <r>
    <x v="1085"/>
    <x v="792"/>
    <x v="4"/>
    <x v="1"/>
    <x v="6"/>
    <x v="13"/>
    <x v="1"/>
    <x v="0"/>
    <x v="899"/>
    <x v="1"/>
    <x v="899"/>
    <x v="899"/>
    <x v="1008"/>
  </r>
  <r>
    <x v="1086"/>
    <x v="870"/>
    <x v="4"/>
    <x v="222"/>
    <x v="49"/>
    <x v="0"/>
    <x v="0"/>
    <x v="0"/>
    <x v="900"/>
    <x v="3"/>
    <x v="900"/>
    <x v="900"/>
    <x v="1009"/>
  </r>
  <r>
    <x v="1087"/>
    <x v="871"/>
    <x v="4"/>
    <x v="17"/>
    <x v="6"/>
    <x v="15"/>
    <x v="0"/>
    <x v="1"/>
    <x v="901"/>
    <x v="20"/>
    <x v="901"/>
    <x v="901"/>
    <x v="1010"/>
  </r>
  <r>
    <x v="1088"/>
    <x v="872"/>
    <x v="4"/>
    <x v="168"/>
    <x v="347"/>
    <x v="30"/>
    <x v="2"/>
    <x v="0"/>
    <x v="902"/>
    <x v="0"/>
    <x v="902"/>
    <x v="902"/>
    <x v="1011"/>
  </r>
  <r>
    <x v="1089"/>
    <x v="873"/>
    <x v="4"/>
    <x v="34"/>
    <x v="348"/>
    <x v="31"/>
    <x v="2"/>
    <x v="1"/>
    <x v="903"/>
    <x v="3"/>
    <x v="903"/>
    <x v="903"/>
    <x v="1012"/>
  </r>
  <r>
    <x v="1090"/>
    <x v="874"/>
    <x v="4"/>
    <x v="96"/>
    <x v="20"/>
    <x v="3"/>
    <x v="2"/>
    <x v="0"/>
    <x v="904"/>
    <x v="1"/>
    <x v="904"/>
    <x v="904"/>
    <x v="1013"/>
  </r>
  <r>
    <x v="1091"/>
    <x v="875"/>
    <x v="4"/>
    <x v="424"/>
    <x v="349"/>
    <x v="56"/>
    <x v="2"/>
    <x v="1"/>
    <x v="905"/>
    <x v="2"/>
    <x v="905"/>
    <x v="905"/>
    <x v="1014"/>
  </r>
  <r>
    <x v="1092"/>
    <x v="876"/>
    <x v="4"/>
    <x v="79"/>
    <x v="20"/>
    <x v="59"/>
    <x v="2"/>
    <x v="1"/>
    <x v="906"/>
    <x v="3"/>
    <x v="906"/>
    <x v="906"/>
    <x v="1015"/>
  </r>
  <r>
    <x v="1093"/>
    <x v="877"/>
    <x v="4"/>
    <x v="425"/>
    <x v="318"/>
    <x v="89"/>
    <x v="2"/>
    <x v="1"/>
    <x v="907"/>
    <x v="4"/>
    <x v="907"/>
    <x v="907"/>
    <x v="1016"/>
  </r>
  <r>
    <x v="1094"/>
    <x v="878"/>
    <x v="4"/>
    <x v="91"/>
    <x v="350"/>
    <x v="42"/>
    <x v="2"/>
    <x v="1"/>
    <x v="908"/>
    <x v="3"/>
    <x v="908"/>
    <x v="908"/>
    <x v="1017"/>
  </r>
  <r>
    <x v="1095"/>
    <x v="879"/>
    <x v="4"/>
    <x v="59"/>
    <x v="351"/>
    <x v="1"/>
    <x v="2"/>
    <x v="1"/>
    <x v="909"/>
    <x v="0"/>
    <x v="909"/>
    <x v="909"/>
    <x v="1018"/>
  </r>
  <r>
    <x v="1096"/>
    <x v="880"/>
    <x v="4"/>
    <x v="426"/>
    <x v="352"/>
    <x v="76"/>
    <x v="2"/>
    <x v="1"/>
    <x v="910"/>
    <x v="2"/>
    <x v="910"/>
    <x v="910"/>
    <x v="1019"/>
  </r>
  <r>
    <x v="1097"/>
    <x v="881"/>
    <x v="4"/>
    <x v="7"/>
    <x v="32"/>
    <x v="36"/>
    <x v="0"/>
    <x v="0"/>
    <x v="911"/>
    <x v="7"/>
    <x v="911"/>
    <x v="911"/>
    <x v="1020"/>
  </r>
  <r>
    <x v="1098"/>
    <x v="882"/>
    <x v="4"/>
    <x v="35"/>
    <x v="124"/>
    <x v="3"/>
    <x v="2"/>
    <x v="0"/>
    <x v="912"/>
    <x v="3"/>
    <x v="912"/>
    <x v="912"/>
    <x v="1021"/>
  </r>
  <r>
    <x v="1099"/>
    <x v="883"/>
    <x v="4"/>
    <x v="427"/>
    <x v="15"/>
    <x v="68"/>
    <x v="2"/>
    <x v="1"/>
    <x v="913"/>
    <x v="1"/>
    <x v="913"/>
    <x v="913"/>
    <x v="1022"/>
  </r>
  <r>
    <x v="1100"/>
    <x v="884"/>
    <x v="4"/>
    <x v="248"/>
    <x v="335"/>
    <x v="18"/>
    <x v="2"/>
    <x v="1"/>
    <x v="914"/>
    <x v="11"/>
    <x v="914"/>
    <x v="914"/>
    <x v="1023"/>
  </r>
  <r>
    <x v="1101"/>
    <x v="733"/>
    <x v="4"/>
    <x v="428"/>
    <x v="281"/>
    <x v="4"/>
    <x v="2"/>
    <x v="0"/>
    <x v="915"/>
    <x v="0"/>
    <x v="915"/>
    <x v="915"/>
    <x v="1024"/>
  </r>
  <r>
    <x v="1102"/>
    <x v="885"/>
    <x v="4"/>
    <x v="7"/>
    <x v="8"/>
    <x v="8"/>
    <x v="0"/>
    <x v="0"/>
    <x v="916"/>
    <x v="13"/>
    <x v="916"/>
    <x v="916"/>
    <x v="1025"/>
  </r>
  <r>
    <x v="1103"/>
    <x v="886"/>
    <x v="4"/>
    <x v="382"/>
    <x v="353"/>
    <x v="35"/>
    <x v="2"/>
    <x v="1"/>
    <x v="917"/>
    <x v="3"/>
    <x v="917"/>
    <x v="917"/>
    <x v="1026"/>
  </r>
  <r>
    <x v="1104"/>
    <x v="887"/>
    <x v="4"/>
    <x v="271"/>
    <x v="43"/>
    <x v="76"/>
    <x v="2"/>
    <x v="1"/>
    <x v="918"/>
    <x v="8"/>
    <x v="918"/>
    <x v="918"/>
    <x v="1027"/>
  </r>
  <r>
    <x v="1105"/>
    <x v="888"/>
    <x v="4"/>
    <x v="33"/>
    <x v="354"/>
    <x v="56"/>
    <x v="2"/>
    <x v="1"/>
    <x v="919"/>
    <x v="0"/>
    <x v="919"/>
    <x v="919"/>
    <x v="1028"/>
  </r>
  <r>
    <x v="1106"/>
    <x v="889"/>
    <x v="4"/>
    <x v="429"/>
    <x v="355"/>
    <x v="19"/>
    <x v="2"/>
    <x v="1"/>
    <x v="920"/>
    <x v="4"/>
    <x v="920"/>
    <x v="920"/>
    <x v="1029"/>
  </r>
  <r>
    <x v="1107"/>
    <x v="745"/>
    <x v="4"/>
    <x v="170"/>
    <x v="356"/>
    <x v="28"/>
    <x v="2"/>
    <x v="1"/>
    <x v="921"/>
    <x v="4"/>
    <x v="921"/>
    <x v="921"/>
    <x v="1030"/>
  </r>
  <r>
    <x v="1108"/>
    <x v="890"/>
    <x v="4"/>
    <x v="108"/>
    <x v="357"/>
    <x v="26"/>
    <x v="0"/>
    <x v="1"/>
    <x v="222"/>
    <x v="4"/>
    <x v="222"/>
    <x v="222"/>
    <x v="1031"/>
  </r>
  <r>
    <x v="1109"/>
    <x v="891"/>
    <x v="4"/>
    <x v="154"/>
    <x v="28"/>
    <x v="37"/>
    <x v="2"/>
    <x v="0"/>
    <x v="922"/>
    <x v="16"/>
    <x v="922"/>
    <x v="922"/>
    <x v="1032"/>
  </r>
  <r>
    <x v="1110"/>
    <x v="892"/>
    <x v="4"/>
    <x v="213"/>
    <x v="358"/>
    <x v="17"/>
    <x v="2"/>
    <x v="1"/>
    <x v="923"/>
    <x v="5"/>
    <x v="923"/>
    <x v="923"/>
    <x v="1033"/>
  </r>
  <r>
    <x v="1111"/>
    <x v="893"/>
    <x v="4"/>
    <x v="430"/>
    <x v="232"/>
    <x v="18"/>
    <x v="2"/>
    <x v="1"/>
    <x v="924"/>
    <x v="2"/>
    <x v="924"/>
    <x v="924"/>
    <x v="1034"/>
  </r>
  <r>
    <x v="1112"/>
    <x v="894"/>
    <x v="4"/>
    <x v="7"/>
    <x v="49"/>
    <x v="33"/>
    <x v="0"/>
    <x v="0"/>
    <x v="925"/>
    <x v="16"/>
    <x v="925"/>
    <x v="925"/>
    <x v="1035"/>
  </r>
  <r>
    <x v="1113"/>
    <x v="895"/>
    <x v="4"/>
    <x v="431"/>
    <x v="359"/>
    <x v="52"/>
    <x v="2"/>
    <x v="1"/>
    <x v="926"/>
    <x v="3"/>
    <x v="926"/>
    <x v="926"/>
    <x v="1036"/>
  </r>
  <r>
    <x v="1114"/>
    <x v="896"/>
    <x v="4"/>
    <x v="432"/>
    <x v="360"/>
    <x v="8"/>
    <x v="2"/>
    <x v="0"/>
    <x v="927"/>
    <x v="11"/>
    <x v="927"/>
    <x v="927"/>
    <x v="1037"/>
  </r>
  <r>
    <x v="1115"/>
    <x v="897"/>
    <x v="4"/>
    <x v="213"/>
    <x v="361"/>
    <x v="1"/>
    <x v="2"/>
    <x v="1"/>
    <x v="928"/>
    <x v="5"/>
    <x v="928"/>
    <x v="928"/>
    <x v="1038"/>
  </r>
  <r>
    <x v="1116"/>
    <x v="898"/>
    <x v="4"/>
    <x v="33"/>
    <x v="123"/>
    <x v="46"/>
    <x v="2"/>
    <x v="0"/>
    <x v="929"/>
    <x v="4"/>
    <x v="929"/>
    <x v="929"/>
    <x v="1039"/>
  </r>
  <r>
    <x v="1117"/>
    <x v="899"/>
    <x v="4"/>
    <x v="29"/>
    <x v="362"/>
    <x v="33"/>
    <x v="2"/>
    <x v="0"/>
    <x v="930"/>
    <x v="10"/>
    <x v="930"/>
    <x v="930"/>
    <x v="1040"/>
  </r>
  <r>
    <x v="1118"/>
    <x v="900"/>
    <x v="4"/>
    <x v="168"/>
    <x v="363"/>
    <x v="17"/>
    <x v="2"/>
    <x v="1"/>
    <x v="931"/>
    <x v="0"/>
    <x v="931"/>
    <x v="931"/>
    <x v="1041"/>
  </r>
  <r>
    <x v="1119"/>
    <x v="901"/>
    <x v="4"/>
    <x v="68"/>
    <x v="3"/>
    <x v="20"/>
    <x v="0"/>
    <x v="0"/>
    <x v="665"/>
    <x v="7"/>
    <x v="665"/>
    <x v="665"/>
    <x v="1042"/>
  </r>
  <r>
    <x v="1120"/>
    <x v="902"/>
    <x v="4"/>
    <x v="433"/>
    <x v="364"/>
    <x v="16"/>
    <x v="2"/>
    <x v="1"/>
    <x v="932"/>
    <x v="4"/>
    <x v="932"/>
    <x v="932"/>
    <x v="1043"/>
  </r>
  <r>
    <x v="1121"/>
    <x v="903"/>
    <x v="4"/>
    <x v="434"/>
    <x v="28"/>
    <x v="19"/>
    <x v="2"/>
    <x v="1"/>
    <x v="933"/>
    <x v="4"/>
    <x v="933"/>
    <x v="933"/>
    <x v="1044"/>
  </r>
  <r>
    <x v="1122"/>
    <x v="904"/>
    <x v="4"/>
    <x v="435"/>
    <x v="326"/>
    <x v="28"/>
    <x v="2"/>
    <x v="1"/>
    <x v="934"/>
    <x v="5"/>
    <x v="934"/>
    <x v="934"/>
    <x v="1045"/>
  </r>
  <r>
    <x v="1123"/>
    <x v="905"/>
    <x v="4"/>
    <x v="436"/>
    <x v="365"/>
    <x v="83"/>
    <x v="2"/>
    <x v="1"/>
    <x v="224"/>
    <x v="3"/>
    <x v="224"/>
    <x v="224"/>
    <x v="1046"/>
  </r>
  <r>
    <x v="1124"/>
    <x v="906"/>
    <x v="4"/>
    <x v="437"/>
    <x v="356"/>
    <x v="14"/>
    <x v="2"/>
    <x v="1"/>
    <x v="874"/>
    <x v="1"/>
    <x v="874"/>
    <x v="874"/>
    <x v="1047"/>
  </r>
  <r>
    <x v="1125"/>
    <x v="907"/>
    <x v="4"/>
    <x v="44"/>
    <x v="20"/>
    <x v="52"/>
    <x v="2"/>
    <x v="1"/>
    <x v="819"/>
    <x v="5"/>
    <x v="819"/>
    <x v="819"/>
    <x v="1048"/>
  </r>
  <r>
    <x v="1126"/>
    <x v="760"/>
    <x v="4"/>
    <x v="438"/>
    <x v="366"/>
    <x v="41"/>
    <x v="2"/>
    <x v="1"/>
    <x v="935"/>
    <x v="11"/>
    <x v="935"/>
    <x v="935"/>
    <x v="1049"/>
  </r>
  <r>
    <x v="1127"/>
    <x v="908"/>
    <x v="4"/>
    <x v="439"/>
    <x v="367"/>
    <x v="71"/>
    <x v="2"/>
    <x v="1"/>
    <x v="936"/>
    <x v="4"/>
    <x v="936"/>
    <x v="936"/>
    <x v="1050"/>
  </r>
  <r>
    <x v="1128"/>
    <x v="909"/>
    <x v="4"/>
    <x v="278"/>
    <x v="368"/>
    <x v="67"/>
    <x v="2"/>
    <x v="1"/>
    <x v="937"/>
    <x v="11"/>
    <x v="937"/>
    <x v="937"/>
    <x v="1051"/>
  </r>
  <r>
    <x v="1129"/>
    <x v="910"/>
    <x v="4"/>
    <x v="440"/>
    <x v="38"/>
    <x v="10"/>
    <x v="2"/>
    <x v="0"/>
    <x v="938"/>
    <x v="21"/>
    <x v="938"/>
    <x v="938"/>
    <x v="1052"/>
  </r>
  <r>
    <x v="1130"/>
    <x v="911"/>
    <x v="4"/>
    <x v="441"/>
    <x v="369"/>
    <x v="47"/>
    <x v="2"/>
    <x v="1"/>
    <x v="503"/>
    <x v="6"/>
    <x v="503"/>
    <x v="503"/>
    <x v="1053"/>
  </r>
  <r>
    <x v="1131"/>
    <x v="912"/>
    <x v="4"/>
    <x v="442"/>
    <x v="370"/>
    <x v="76"/>
    <x v="2"/>
    <x v="1"/>
    <x v="939"/>
    <x v="1"/>
    <x v="939"/>
    <x v="939"/>
    <x v="1054"/>
  </r>
  <r>
    <x v="1132"/>
    <x v="736"/>
    <x v="4"/>
    <x v="360"/>
    <x v="0"/>
    <x v="45"/>
    <x v="0"/>
    <x v="0"/>
    <x v="940"/>
    <x v="7"/>
    <x v="940"/>
    <x v="940"/>
    <x v="1055"/>
  </r>
  <r>
    <x v="1133"/>
    <x v="913"/>
    <x v="8"/>
    <x v="25"/>
    <x v="24"/>
    <x v="3"/>
    <x v="2"/>
    <x v="0"/>
    <x v="941"/>
    <x v="1"/>
    <x v="941"/>
    <x v="941"/>
    <x v="1056"/>
  </r>
  <r>
    <x v="1134"/>
    <x v="914"/>
    <x v="4"/>
    <x v="276"/>
    <x v="371"/>
    <x v="35"/>
    <x v="2"/>
    <x v="1"/>
    <x v="942"/>
    <x v="5"/>
    <x v="942"/>
    <x v="942"/>
    <x v="1057"/>
  </r>
  <r>
    <x v="1135"/>
    <x v="915"/>
    <x v="4"/>
    <x v="443"/>
    <x v="129"/>
    <x v="16"/>
    <x v="2"/>
    <x v="1"/>
    <x v="943"/>
    <x v="3"/>
    <x v="943"/>
    <x v="943"/>
    <x v="1058"/>
  </r>
  <r>
    <x v="1136"/>
    <x v="916"/>
    <x v="4"/>
    <x v="444"/>
    <x v="372"/>
    <x v="39"/>
    <x v="2"/>
    <x v="1"/>
    <x v="944"/>
    <x v="5"/>
    <x v="944"/>
    <x v="944"/>
    <x v="1059"/>
  </r>
  <r>
    <x v="1137"/>
    <x v="917"/>
    <x v="4"/>
    <x v="445"/>
    <x v="38"/>
    <x v="50"/>
    <x v="2"/>
    <x v="0"/>
    <x v="945"/>
    <x v="19"/>
    <x v="945"/>
    <x v="945"/>
    <x v="1060"/>
  </r>
  <r>
    <x v="1138"/>
    <x v="918"/>
    <x v="4"/>
    <x v="446"/>
    <x v="220"/>
    <x v="89"/>
    <x v="2"/>
    <x v="1"/>
    <x v="946"/>
    <x v="4"/>
    <x v="946"/>
    <x v="946"/>
    <x v="1061"/>
  </r>
  <r>
    <x v="1139"/>
    <x v="919"/>
    <x v="4"/>
    <x v="447"/>
    <x v="373"/>
    <x v="17"/>
    <x v="2"/>
    <x v="1"/>
    <x v="947"/>
    <x v="5"/>
    <x v="947"/>
    <x v="947"/>
    <x v="1062"/>
  </r>
  <r>
    <x v="1140"/>
    <x v="920"/>
    <x v="4"/>
    <x v="92"/>
    <x v="374"/>
    <x v="17"/>
    <x v="2"/>
    <x v="1"/>
    <x v="948"/>
    <x v="5"/>
    <x v="948"/>
    <x v="948"/>
    <x v="1063"/>
  </r>
  <r>
    <x v="1141"/>
    <x v="921"/>
    <x v="4"/>
    <x v="448"/>
    <x v="375"/>
    <x v="9"/>
    <x v="2"/>
    <x v="1"/>
    <x v="201"/>
    <x v="3"/>
    <x v="201"/>
    <x v="201"/>
    <x v="1064"/>
  </r>
  <r>
    <x v="1142"/>
    <x v="922"/>
    <x v="4"/>
    <x v="29"/>
    <x v="376"/>
    <x v="70"/>
    <x v="2"/>
    <x v="1"/>
    <x v="437"/>
    <x v="3"/>
    <x v="437"/>
    <x v="437"/>
    <x v="1065"/>
  </r>
  <r>
    <x v="1143"/>
    <x v="923"/>
    <x v="4"/>
    <x v="449"/>
    <x v="155"/>
    <x v="10"/>
    <x v="2"/>
    <x v="0"/>
    <x v="949"/>
    <x v="1"/>
    <x v="949"/>
    <x v="949"/>
    <x v="1066"/>
  </r>
  <r>
    <x v="1144"/>
    <x v="924"/>
    <x v="4"/>
    <x v="248"/>
    <x v="79"/>
    <x v="30"/>
    <x v="2"/>
    <x v="0"/>
    <x v="950"/>
    <x v="9"/>
    <x v="950"/>
    <x v="950"/>
    <x v="1067"/>
  </r>
  <r>
    <x v="1145"/>
    <x v="925"/>
    <x v="4"/>
    <x v="359"/>
    <x v="377"/>
    <x v="24"/>
    <x v="2"/>
    <x v="0"/>
    <x v="951"/>
    <x v="2"/>
    <x v="951"/>
    <x v="951"/>
    <x v="1068"/>
  </r>
  <r>
    <x v="1146"/>
    <x v="926"/>
    <x v="4"/>
    <x v="450"/>
    <x v="297"/>
    <x v="49"/>
    <x v="2"/>
    <x v="1"/>
    <x v="952"/>
    <x v="2"/>
    <x v="952"/>
    <x v="952"/>
    <x v="1069"/>
  </r>
  <r>
    <x v="1147"/>
    <x v="927"/>
    <x v="4"/>
    <x v="79"/>
    <x v="378"/>
    <x v="8"/>
    <x v="2"/>
    <x v="0"/>
    <x v="953"/>
    <x v="11"/>
    <x v="953"/>
    <x v="953"/>
    <x v="1070"/>
  </r>
  <r>
    <x v="1148"/>
    <x v="928"/>
    <x v="4"/>
    <x v="418"/>
    <x v="93"/>
    <x v="10"/>
    <x v="2"/>
    <x v="0"/>
    <x v="954"/>
    <x v="3"/>
    <x v="954"/>
    <x v="954"/>
    <x v="1071"/>
  </r>
  <r>
    <x v="1149"/>
    <x v="929"/>
    <x v="4"/>
    <x v="451"/>
    <x v="379"/>
    <x v="19"/>
    <x v="2"/>
    <x v="1"/>
    <x v="955"/>
    <x v="3"/>
    <x v="955"/>
    <x v="955"/>
    <x v="1072"/>
  </r>
  <r>
    <x v="1150"/>
    <x v="930"/>
    <x v="4"/>
    <x v="452"/>
    <x v="5"/>
    <x v="59"/>
    <x v="2"/>
    <x v="1"/>
    <x v="956"/>
    <x v="3"/>
    <x v="956"/>
    <x v="956"/>
    <x v="1073"/>
  </r>
  <r>
    <x v="1151"/>
    <x v="931"/>
    <x v="4"/>
    <x v="393"/>
    <x v="359"/>
    <x v="80"/>
    <x v="2"/>
    <x v="1"/>
    <x v="957"/>
    <x v="11"/>
    <x v="957"/>
    <x v="957"/>
    <x v="1074"/>
  </r>
  <r>
    <x v="1152"/>
    <x v="932"/>
    <x v="4"/>
    <x v="453"/>
    <x v="380"/>
    <x v="49"/>
    <x v="2"/>
    <x v="1"/>
    <x v="166"/>
    <x v="4"/>
    <x v="166"/>
    <x v="166"/>
    <x v="1075"/>
  </r>
  <r>
    <x v="1153"/>
    <x v="933"/>
    <x v="4"/>
    <x v="34"/>
    <x v="43"/>
    <x v="25"/>
    <x v="2"/>
    <x v="0"/>
    <x v="958"/>
    <x v="6"/>
    <x v="958"/>
    <x v="958"/>
    <x v="1076"/>
  </r>
  <r>
    <x v="1154"/>
    <x v="804"/>
    <x v="4"/>
    <x v="454"/>
    <x v="381"/>
    <x v="26"/>
    <x v="2"/>
    <x v="1"/>
    <x v="368"/>
    <x v="0"/>
    <x v="368"/>
    <x v="368"/>
    <x v="1077"/>
  </r>
  <r>
    <x v="1155"/>
    <x v="934"/>
    <x v="4"/>
    <x v="360"/>
    <x v="12"/>
    <x v="4"/>
    <x v="0"/>
    <x v="0"/>
    <x v="959"/>
    <x v="2"/>
    <x v="959"/>
    <x v="959"/>
    <x v="1078"/>
  </r>
  <r>
    <x v="1156"/>
    <x v="935"/>
    <x v="4"/>
    <x v="6"/>
    <x v="6"/>
    <x v="34"/>
    <x v="0"/>
    <x v="0"/>
    <x v="189"/>
    <x v="12"/>
    <x v="189"/>
    <x v="189"/>
    <x v="1079"/>
  </r>
  <r>
    <x v="1157"/>
    <x v="918"/>
    <x v="4"/>
    <x v="455"/>
    <x v="372"/>
    <x v="85"/>
    <x v="2"/>
    <x v="1"/>
    <x v="960"/>
    <x v="4"/>
    <x v="960"/>
    <x v="960"/>
    <x v="1080"/>
  </r>
  <r>
    <x v="1158"/>
    <x v="725"/>
    <x v="4"/>
    <x v="357"/>
    <x v="382"/>
    <x v="50"/>
    <x v="2"/>
    <x v="0"/>
    <x v="961"/>
    <x v="2"/>
    <x v="961"/>
    <x v="961"/>
    <x v="1081"/>
  </r>
  <r>
    <x v="1159"/>
    <x v="936"/>
    <x v="4"/>
    <x v="8"/>
    <x v="6"/>
    <x v="54"/>
    <x v="0"/>
    <x v="1"/>
    <x v="962"/>
    <x v="2"/>
    <x v="962"/>
    <x v="962"/>
    <x v="1082"/>
  </r>
  <r>
    <x v="1160"/>
    <x v="937"/>
    <x v="4"/>
    <x v="456"/>
    <x v="383"/>
    <x v="42"/>
    <x v="2"/>
    <x v="1"/>
    <x v="963"/>
    <x v="1"/>
    <x v="963"/>
    <x v="963"/>
    <x v="1083"/>
  </r>
  <r>
    <x v="1161"/>
    <x v="938"/>
    <x v="4"/>
    <x v="154"/>
    <x v="28"/>
    <x v="37"/>
    <x v="2"/>
    <x v="0"/>
    <x v="964"/>
    <x v="16"/>
    <x v="964"/>
    <x v="964"/>
    <x v="1084"/>
  </r>
  <r>
    <x v="1162"/>
    <x v="939"/>
    <x v="4"/>
    <x v="457"/>
    <x v="38"/>
    <x v="75"/>
    <x v="2"/>
    <x v="1"/>
    <x v="965"/>
    <x v="3"/>
    <x v="965"/>
    <x v="965"/>
    <x v="1085"/>
  </r>
  <r>
    <x v="1163"/>
    <x v="940"/>
    <x v="4"/>
    <x v="276"/>
    <x v="43"/>
    <x v="10"/>
    <x v="2"/>
    <x v="0"/>
    <x v="839"/>
    <x v="11"/>
    <x v="839"/>
    <x v="839"/>
    <x v="1086"/>
  </r>
  <r>
    <x v="1164"/>
    <x v="941"/>
    <x v="4"/>
    <x v="458"/>
    <x v="382"/>
    <x v="19"/>
    <x v="2"/>
    <x v="1"/>
    <x v="966"/>
    <x v="3"/>
    <x v="966"/>
    <x v="966"/>
    <x v="1087"/>
  </r>
  <r>
    <x v="1165"/>
    <x v="942"/>
    <x v="4"/>
    <x v="202"/>
    <x v="79"/>
    <x v="85"/>
    <x v="2"/>
    <x v="1"/>
    <x v="967"/>
    <x v="22"/>
    <x v="967"/>
    <x v="967"/>
    <x v="1088"/>
  </r>
  <r>
    <x v="1166"/>
    <x v="943"/>
    <x v="4"/>
    <x v="79"/>
    <x v="384"/>
    <x v="81"/>
    <x v="2"/>
    <x v="1"/>
    <x v="968"/>
    <x v="3"/>
    <x v="968"/>
    <x v="968"/>
    <x v="1089"/>
  </r>
  <r>
    <x v="1167"/>
    <x v="944"/>
    <x v="4"/>
    <x v="459"/>
    <x v="87"/>
    <x v="42"/>
    <x v="2"/>
    <x v="1"/>
    <x v="135"/>
    <x v="2"/>
    <x v="135"/>
    <x v="135"/>
    <x v="1090"/>
  </r>
  <r>
    <x v="1168"/>
    <x v="945"/>
    <x v="4"/>
    <x v="276"/>
    <x v="193"/>
    <x v="18"/>
    <x v="2"/>
    <x v="1"/>
    <x v="969"/>
    <x v="11"/>
    <x v="969"/>
    <x v="969"/>
    <x v="1091"/>
  </r>
  <r>
    <x v="1169"/>
    <x v="946"/>
    <x v="4"/>
    <x v="72"/>
    <x v="123"/>
    <x v="48"/>
    <x v="2"/>
    <x v="0"/>
    <x v="970"/>
    <x v="3"/>
    <x v="970"/>
    <x v="970"/>
    <x v="1092"/>
  </r>
  <r>
    <x v="1170"/>
    <x v="947"/>
    <x v="4"/>
    <x v="460"/>
    <x v="385"/>
    <x v="10"/>
    <x v="2"/>
    <x v="0"/>
    <x v="971"/>
    <x v="4"/>
    <x v="971"/>
    <x v="971"/>
    <x v="1093"/>
  </r>
  <r>
    <x v="1171"/>
    <x v="948"/>
    <x v="4"/>
    <x v="461"/>
    <x v="386"/>
    <x v="11"/>
    <x v="2"/>
    <x v="0"/>
    <x v="972"/>
    <x v="2"/>
    <x v="972"/>
    <x v="972"/>
    <x v="1094"/>
  </r>
  <r>
    <x v="1172"/>
    <x v="949"/>
    <x v="4"/>
    <x v="7"/>
    <x v="32"/>
    <x v="36"/>
    <x v="0"/>
    <x v="0"/>
    <x v="973"/>
    <x v="18"/>
    <x v="973"/>
    <x v="973"/>
    <x v="1095"/>
  </r>
  <r>
    <x v="1173"/>
    <x v="950"/>
    <x v="4"/>
    <x v="462"/>
    <x v="387"/>
    <x v="66"/>
    <x v="2"/>
    <x v="1"/>
    <x v="974"/>
    <x v="1"/>
    <x v="974"/>
    <x v="974"/>
    <x v="1096"/>
  </r>
  <r>
    <x v="1174"/>
    <x v="951"/>
    <x v="4"/>
    <x v="463"/>
    <x v="388"/>
    <x v="55"/>
    <x v="2"/>
    <x v="1"/>
    <x v="975"/>
    <x v="6"/>
    <x v="975"/>
    <x v="975"/>
    <x v="1097"/>
  </r>
  <r>
    <x v="1175"/>
    <x v="952"/>
    <x v="4"/>
    <x v="208"/>
    <x v="13"/>
    <x v="27"/>
    <x v="2"/>
    <x v="0"/>
    <x v="825"/>
    <x v="13"/>
    <x v="825"/>
    <x v="825"/>
    <x v="1098"/>
  </r>
  <r>
    <x v="1176"/>
    <x v="953"/>
    <x v="4"/>
    <x v="464"/>
    <x v="158"/>
    <x v="8"/>
    <x v="2"/>
    <x v="0"/>
    <x v="976"/>
    <x v="3"/>
    <x v="976"/>
    <x v="976"/>
    <x v="1099"/>
  </r>
  <r>
    <x v="1177"/>
    <x v="954"/>
    <x v="4"/>
    <x v="465"/>
    <x v="389"/>
    <x v="16"/>
    <x v="2"/>
    <x v="1"/>
    <x v="958"/>
    <x v="3"/>
    <x v="958"/>
    <x v="958"/>
    <x v="1100"/>
  </r>
  <r>
    <x v="1178"/>
    <x v="955"/>
    <x v="4"/>
    <x v="25"/>
    <x v="28"/>
    <x v="15"/>
    <x v="2"/>
    <x v="1"/>
    <x v="977"/>
    <x v="10"/>
    <x v="977"/>
    <x v="977"/>
    <x v="1101"/>
  </r>
  <r>
    <x v="1179"/>
    <x v="956"/>
    <x v="4"/>
    <x v="466"/>
    <x v="43"/>
    <x v="29"/>
    <x v="2"/>
    <x v="0"/>
    <x v="978"/>
    <x v="13"/>
    <x v="978"/>
    <x v="978"/>
    <x v="1102"/>
  </r>
  <r>
    <x v="1180"/>
    <x v="957"/>
    <x v="4"/>
    <x v="467"/>
    <x v="390"/>
    <x v="47"/>
    <x v="2"/>
    <x v="1"/>
    <x v="979"/>
    <x v="0"/>
    <x v="979"/>
    <x v="979"/>
    <x v="1103"/>
  </r>
  <r>
    <x v="1181"/>
    <x v="958"/>
    <x v="4"/>
    <x v="59"/>
    <x v="263"/>
    <x v="32"/>
    <x v="2"/>
    <x v="1"/>
    <x v="933"/>
    <x v="2"/>
    <x v="933"/>
    <x v="933"/>
    <x v="1104"/>
  </r>
  <r>
    <x v="1182"/>
    <x v="959"/>
    <x v="4"/>
    <x v="414"/>
    <x v="129"/>
    <x v="54"/>
    <x v="2"/>
    <x v="1"/>
    <x v="980"/>
    <x v="0"/>
    <x v="980"/>
    <x v="980"/>
    <x v="1105"/>
  </r>
  <r>
    <x v="1183"/>
    <x v="960"/>
    <x v="4"/>
    <x v="468"/>
    <x v="391"/>
    <x v="23"/>
    <x v="2"/>
    <x v="1"/>
    <x v="981"/>
    <x v="0"/>
    <x v="981"/>
    <x v="981"/>
    <x v="1106"/>
  </r>
  <r>
    <x v="1184"/>
    <x v="961"/>
    <x v="4"/>
    <x v="230"/>
    <x v="8"/>
    <x v="50"/>
    <x v="0"/>
    <x v="0"/>
    <x v="982"/>
    <x v="3"/>
    <x v="982"/>
    <x v="982"/>
    <x v="1107"/>
  </r>
  <r>
    <x v="1185"/>
    <x v="962"/>
    <x v="4"/>
    <x v="469"/>
    <x v="392"/>
    <x v="43"/>
    <x v="2"/>
    <x v="0"/>
    <x v="983"/>
    <x v="20"/>
    <x v="983"/>
    <x v="983"/>
    <x v="1108"/>
  </r>
  <r>
    <x v="1186"/>
    <x v="963"/>
    <x v="4"/>
    <x v="13"/>
    <x v="393"/>
    <x v="15"/>
    <x v="2"/>
    <x v="1"/>
    <x v="984"/>
    <x v="5"/>
    <x v="984"/>
    <x v="984"/>
    <x v="1109"/>
  </r>
  <r>
    <x v="1187"/>
    <x v="964"/>
    <x v="4"/>
    <x v="73"/>
    <x v="394"/>
    <x v="61"/>
    <x v="2"/>
    <x v="1"/>
    <x v="866"/>
    <x v="4"/>
    <x v="866"/>
    <x v="866"/>
    <x v="1110"/>
  </r>
  <r>
    <x v="1188"/>
    <x v="965"/>
    <x v="4"/>
    <x v="96"/>
    <x v="395"/>
    <x v="90"/>
    <x v="2"/>
    <x v="1"/>
    <x v="985"/>
    <x v="4"/>
    <x v="985"/>
    <x v="985"/>
    <x v="1111"/>
  </r>
  <r>
    <x v="1189"/>
    <x v="966"/>
    <x v="4"/>
    <x v="470"/>
    <x v="6"/>
    <x v="73"/>
    <x v="0"/>
    <x v="1"/>
    <x v="986"/>
    <x v="1"/>
    <x v="986"/>
    <x v="986"/>
    <x v="1112"/>
  </r>
  <r>
    <x v="1190"/>
    <x v="967"/>
    <x v="4"/>
    <x v="471"/>
    <x v="396"/>
    <x v="26"/>
    <x v="2"/>
    <x v="1"/>
    <x v="987"/>
    <x v="4"/>
    <x v="987"/>
    <x v="987"/>
    <x v="1113"/>
  </r>
  <r>
    <x v="1191"/>
    <x v="968"/>
    <x v="4"/>
    <x v="240"/>
    <x v="219"/>
    <x v="61"/>
    <x v="2"/>
    <x v="1"/>
    <x v="988"/>
    <x v="1"/>
    <x v="988"/>
    <x v="988"/>
    <x v="1114"/>
  </r>
  <r>
    <x v="1192"/>
    <x v="969"/>
    <x v="4"/>
    <x v="472"/>
    <x v="338"/>
    <x v="3"/>
    <x v="2"/>
    <x v="0"/>
    <x v="989"/>
    <x v="5"/>
    <x v="989"/>
    <x v="989"/>
    <x v="1115"/>
  </r>
  <r>
    <x v="1193"/>
    <x v="970"/>
    <x v="4"/>
    <x v="37"/>
    <x v="112"/>
    <x v="90"/>
    <x v="2"/>
    <x v="1"/>
    <x v="990"/>
    <x v="3"/>
    <x v="990"/>
    <x v="990"/>
    <x v="1116"/>
  </r>
  <r>
    <x v="1194"/>
    <x v="971"/>
    <x v="4"/>
    <x v="473"/>
    <x v="4"/>
    <x v="50"/>
    <x v="1"/>
    <x v="0"/>
    <x v="95"/>
    <x v="9"/>
    <x v="95"/>
    <x v="95"/>
    <x v="1117"/>
  </r>
  <r>
    <x v="1195"/>
    <x v="972"/>
    <x v="4"/>
    <x v="69"/>
    <x v="193"/>
    <x v="61"/>
    <x v="2"/>
    <x v="1"/>
    <x v="991"/>
    <x v="23"/>
    <x v="991"/>
    <x v="991"/>
    <x v="1118"/>
  </r>
  <r>
    <x v="1196"/>
    <x v="973"/>
    <x v="4"/>
    <x v="474"/>
    <x v="397"/>
    <x v="28"/>
    <x v="2"/>
    <x v="1"/>
    <x v="992"/>
    <x v="1"/>
    <x v="992"/>
    <x v="992"/>
    <x v="1119"/>
  </r>
  <r>
    <x v="1197"/>
    <x v="924"/>
    <x v="4"/>
    <x v="248"/>
    <x v="79"/>
    <x v="30"/>
    <x v="2"/>
    <x v="0"/>
    <x v="942"/>
    <x v="7"/>
    <x v="942"/>
    <x v="942"/>
    <x v="1120"/>
  </r>
  <r>
    <x v="1198"/>
    <x v="974"/>
    <x v="4"/>
    <x v="402"/>
    <x v="389"/>
    <x v="1"/>
    <x v="2"/>
    <x v="1"/>
    <x v="993"/>
    <x v="11"/>
    <x v="993"/>
    <x v="993"/>
    <x v="1121"/>
  </r>
  <r>
    <x v="1199"/>
    <x v="975"/>
    <x v="4"/>
    <x v="475"/>
    <x v="380"/>
    <x v="76"/>
    <x v="2"/>
    <x v="1"/>
    <x v="994"/>
    <x v="2"/>
    <x v="994"/>
    <x v="994"/>
    <x v="1122"/>
  </r>
  <r>
    <x v="1200"/>
    <x v="976"/>
    <x v="4"/>
    <x v="7"/>
    <x v="32"/>
    <x v="36"/>
    <x v="0"/>
    <x v="0"/>
    <x v="995"/>
    <x v="19"/>
    <x v="995"/>
    <x v="995"/>
    <x v="1123"/>
  </r>
  <r>
    <x v="1201"/>
    <x v="977"/>
    <x v="4"/>
    <x v="246"/>
    <x v="8"/>
    <x v="48"/>
    <x v="0"/>
    <x v="0"/>
    <x v="996"/>
    <x v="17"/>
    <x v="996"/>
    <x v="996"/>
    <x v="1124"/>
  </r>
  <r>
    <x v="1202"/>
    <x v="978"/>
    <x v="4"/>
    <x v="8"/>
    <x v="64"/>
    <x v="8"/>
    <x v="0"/>
    <x v="0"/>
    <x v="46"/>
    <x v="1"/>
    <x v="46"/>
    <x v="46"/>
    <x v="1125"/>
  </r>
  <r>
    <x v="1203"/>
    <x v="979"/>
    <x v="4"/>
    <x v="476"/>
    <x v="18"/>
    <x v="25"/>
    <x v="2"/>
    <x v="0"/>
    <x v="997"/>
    <x v="5"/>
    <x v="997"/>
    <x v="997"/>
    <x v="1126"/>
  </r>
  <r>
    <x v="1204"/>
    <x v="980"/>
    <x v="4"/>
    <x v="477"/>
    <x v="398"/>
    <x v="32"/>
    <x v="2"/>
    <x v="1"/>
    <x v="998"/>
    <x v="3"/>
    <x v="998"/>
    <x v="998"/>
    <x v="1127"/>
  </r>
  <r>
    <x v="1205"/>
    <x v="884"/>
    <x v="4"/>
    <x v="478"/>
    <x v="97"/>
    <x v="54"/>
    <x v="2"/>
    <x v="1"/>
    <x v="999"/>
    <x v="9"/>
    <x v="999"/>
    <x v="999"/>
    <x v="1128"/>
  </r>
  <r>
    <x v="1206"/>
    <x v="981"/>
    <x v="4"/>
    <x v="479"/>
    <x v="8"/>
    <x v="30"/>
    <x v="0"/>
    <x v="0"/>
    <x v="239"/>
    <x v="5"/>
    <x v="239"/>
    <x v="239"/>
    <x v="1129"/>
  </r>
  <r>
    <x v="1207"/>
    <x v="982"/>
    <x v="4"/>
    <x v="480"/>
    <x v="399"/>
    <x v="9"/>
    <x v="2"/>
    <x v="1"/>
    <x v="1000"/>
    <x v="0"/>
    <x v="1000"/>
    <x v="1000"/>
    <x v="1130"/>
  </r>
  <r>
    <x v="1208"/>
    <x v="983"/>
    <x v="4"/>
    <x v="438"/>
    <x v="400"/>
    <x v="28"/>
    <x v="2"/>
    <x v="1"/>
    <x v="1001"/>
    <x v="4"/>
    <x v="1001"/>
    <x v="1001"/>
    <x v="1131"/>
  </r>
  <r>
    <x v="1209"/>
    <x v="984"/>
    <x v="4"/>
    <x v="166"/>
    <x v="220"/>
    <x v="32"/>
    <x v="2"/>
    <x v="1"/>
    <x v="1002"/>
    <x v="11"/>
    <x v="1002"/>
    <x v="1002"/>
    <x v="1132"/>
  </r>
  <r>
    <x v="1210"/>
    <x v="985"/>
    <x v="4"/>
    <x v="481"/>
    <x v="401"/>
    <x v="45"/>
    <x v="2"/>
    <x v="0"/>
    <x v="79"/>
    <x v="3"/>
    <x v="79"/>
    <x v="79"/>
    <x v="1133"/>
  </r>
  <r>
    <x v="1211"/>
    <x v="986"/>
    <x v="4"/>
    <x v="38"/>
    <x v="402"/>
    <x v="31"/>
    <x v="2"/>
    <x v="1"/>
    <x v="1003"/>
    <x v="1"/>
    <x v="1003"/>
    <x v="1003"/>
    <x v="1134"/>
  </r>
  <r>
    <x v="1212"/>
    <x v="720"/>
    <x v="4"/>
    <x v="482"/>
    <x v="403"/>
    <x v="54"/>
    <x v="2"/>
    <x v="1"/>
    <x v="1004"/>
    <x v="0"/>
    <x v="1004"/>
    <x v="1004"/>
    <x v="1135"/>
  </r>
  <r>
    <x v="1213"/>
    <x v="987"/>
    <x v="4"/>
    <x v="483"/>
    <x v="8"/>
    <x v="33"/>
    <x v="0"/>
    <x v="0"/>
    <x v="1005"/>
    <x v="9"/>
    <x v="1005"/>
    <x v="1005"/>
    <x v="1136"/>
  </r>
  <r>
    <x v="1214"/>
    <x v="988"/>
    <x v="4"/>
    <x v="484"/>
    <x v="292"/>
    <x v="23"/>
    <x v="2"/>
    <x v="1"/>
    <x v="1006"/>
    <x v="0"/>
    <x v="1006"/>
    <x v="1006"/>
    <x v="1137"/>
  </r>
  <r>
    <x v="1215"/>
    <x v="989"/>
    <x v="4"/>
    <x v="59"/>
    <x v="38"/>
    <x v="35"/>
    <x v="2"/>
    <x v="1"/>
    <x v="1007"/>
    <x v="3"/>
    <x v="1007"/>
    <x v="1007"/>
    <x v="1138"/>
  </r>
  <r>
    <x v="1216"/>
    <x v="990"/>
    <x v="4"/>
    <x v="485"/>
    <x v="404"/>
    <x v="33"/>
    <x v="2"/>
    <x v="0"/>
    <x v="1008"/>
    <x v="0"/>
    <x v="1008"/>
    <x v="1008"/>
    <x v="1139"/>
  </r>
  <r>
    <x v="1217"/>
    <x v="991"/>
    <x v="4"/>
    <x v="486"/>
    <x v="188"/>
    <x v="19"/>
    <x v="2"/>
    <x v="1"/>
    <x v="799"/>
    <x v="2"/>
    <x v="799"/>
    <x v="799"/>
    <x v="1140"/>
  </r>
  <r>
    <x v="1218"/>
    <x v="992"/>
    <x v="4"/>
    <x v="34"/>
    <x v="87"/>
    <x v="3"/>
    <x v="2"/>
    <x v="0"/>
    <x v="866"/>
    <x v="1"/>
    <x v="866"/>
    <x v="866"/>
    <x v="1141"/>
  </r>
  <r>
    <x v="1219"/>
    <x v="993"/>
    <x v="4"/>
    <x v="487"/>
    <x v="405"/>
    <x v="73"/>
    <x v="2"/>
    <x v="1"/>
    <x v="1009"/>
    <x v="0"/>
    <x v="1009"/>
    <x v="1009"/>
    <x v="1142"/>
  </r>
  <r>
    <x v="1220"/>
    <x v="994"/>
    <x v="4"/>
    <x v="29"/>
    <x v="68"/>
    <x v="9"/>
    <x v="2"/>
    <x v="1"/>
    <x v="1010"/>
    <x v="0"/>
    <x v="1010"/>
    <x v="1010"/>
    <x v="1143"/>
  </r>
  <r>
    <x v="1221"/>
    <x v="995"/>
    <x v="4"/>
    <x v="488"/>
    <x v="179"/>
    <x v="10"/>
    <x v="2"/>
    <x v="0"/>
    <x v="1011"/>
    <x v="3"/>
    <x v="1011"/>
    <x v="1011"/>
    <x v="1144"/>
  </r>
  <r>
    <x v="1222"/>
    <x v="996"/>
    <x v="4"/>
    <x v="489"/>
    <x v="406"/>
    <x v="41"/>
    <x v="2"/>
    <x v="1"/>
    <x v="1012"/>
    <x v="5"/>
    <x v="1012"/>
    <x v="1012"/>
    <x v="1145"/>
  </r>
  <r>
    <x v="1223"/>
    <x v="997"/>
    <x v="4"/>
    <x v="154"/>
    <x v="407"/>
    <x v="75"/>
    <x v="2"/>
    <x v="1"/>
    <x v="1013"/>
    <x v="3"/>
    <x v="1013"/>
    <x v="1013"/>
    <x v="1146"/>
  </r>
  <r>
    <x v="1224"/>
    <x v="998"/>
    <x v="4"/>
    <x v="215"/>
    <x v="327"/>
    <x v="42"/>
    <x v="2"/>
    <x v="1"/>
    <x v="1014"/>
    <x v="0"/>
    <x v="1014"/>
    <x v="1014"/>
    <x v="1147"/>
  </r>
  <r>
    <x v="1225"/>
    <x v="999"/>
    <x v="4"/>
    <x v="490"/>
    <x v="313"/>
    <x v="42"/>
    <x v="2"/>
    <x v="1"/>
    <x v="1015"/>
    <x v="3"/>
    <x v="1015"/>
    <x v="1015"/>
    <x v="1148"/>
  </r>
  <r>
    <x v="1226"/>
    <x v="1000"/>
    <x v="4"/>
    <x v="491"/>
    <x v="20"/>
    <x v="24"/>
    <x v="2"/>
    <x v="0"/>
    <x v="1016"/>
    <x v="2"/>
    <x v="1016"/>
    <x v="1016"/>
    <x v="1149"/>
  </r>
  <r>
    <x v="1227"/>
    <x v="1001"/>
    <x v="4"/>
    <x v="492"/>
    <x v="408"/>
    <x v="28"/>
    <x v="2"/>
    <x v="1"/>
    <x v="1017"/>
    <x v="2"/>
    <x v="1017"/>
    <x v="1017"/>
    <x v="1150"/>
  </r>
  <r>
    <x v="1228"/>
    <x v="1002"/>
    <x v="4"/>
    <x v="395"/>
    <x v="123"/>
    <x v="91"/>
    <x v="2"/>
    <x v="1"/>
    <x v="1018"/>
    <x v="0"/>
    <x v="1018"/>
    <x v="1018"/>
    <x v="173"/>
  </r>
  <r>
    <x v="1229"/>
    <x v="1003"/>
    <x v="4"/>
    <x v="491"/>
    <x v="409"/>
    <x v="77"/>
    <x v="2"/>
    <x v="1"/>
    <x v="1019"/>
    <x v="0"/>
    <x v="1019"/>
    <x v="1019"/>
    <x v="1151"/>
  </r>
  <r>
    <x v="1230"/>
    <x v="1004"/>
    <x v="4"/>
    <x v="493"/>
    <x v="32"/>
    <x v="30"/>
    <x v="2"/>
    <x v="0"/>
    <x v="777"/>
    <x v="7"/>
    <x v="777"/>
    <x v="777"/>
    <x v="1152"/>
  </r>
  <r>
    <x v="1231"/>
    <x v="1005"/>
    <x v="4"/>
    <x v="494"/>
    <x v="410"/>
    <x v="81"/>
    <x v="2"/>
    <x v="1"/>
    <x v="591"/>
    <x v="7"/>
    <x v="591"/>
    <x v="591"/>
    <x v="1153"/>
  </r>
  <r>
    <x v="1232"/>
    <x v="1006"/>
    <x v="4"/>
    <x v="495"/>
    <x v="320"/>
    <x v="3"/>
    <x v="2"/>
    <x v="0"/>
    <x v="1020"/>
    <x v="10"/>
    <x v="1020"/>
    <x v="1020"/>
    <x v="1154"/>
  </r>
  <r>
    <x v="1233"/>
    <x v="1007"/>
    <x v="4"/>
    <x v="496"/>
    <x v="82"/>
    <x v="8"/>
    <x v="2"/>
    <x v="0"/>
    <x v="916"/>
    <x v="0"/>
    <x v="916"/>
    <x v="916"/>
    <x v="1155"/>
  </r>
  <r>
    <x v="1234"/>
    <x v="1008"/>
    <x v="4"/>
    <x v="437"/>
    <x v="411"/>
    <x v="16"/>
    <x v="2"/>
    <x v="1"/>
    <x v="1021"/>
    <x v="1"/>
    <x v="1021"/>
    <x v="1021"/>
    <x v="1156"/>
  </r>
  <r>
    <x v="1235"/>
    <x v="1009"/>
    <x v="4"/>
    <x v="96"/>
    <x v="412"/>
    <x v="13"/>
    <x v="2"/>
    <x v="0"/>
    <x v="1022"/>
    <x v="3"/>
    <x v="1022"/>
    <x v="1022"/>
    <x v="1157"/>
  </r>
  <r>
    <x v="1236"/>
    <x v="1010"/>
    <x v="4"/>
    <x v="497"/>
    <x v="413"/>
    <x v="1"/>
    <x v="2"/>
    <x v="1"/>
    <x v="1023"/>
    <x v="2"/>
    <x v="1023"/>
    <x v="1023"/>
    <x v="1158"/>
  </r>
  <r>
    <x v="1237"/>
    <x v="1011"/>
    <x v="4"/>
    <x v="498"/>
    <x v="97"/>
    <x v="19"/>
    <x v="2"/>
    <x v="1"/>
    <x v="1024"/>
    <x v="1"/>
    <x v="1024"/>
    <x v="1024"/>
    <x v="1159"/>
  </r>
  <r>
    <x v="1238"/>
    <x v="1012"/>
    <x v="4"/>
    <x v="499"/>
    <x v="414"/>
    <x v="1"/>
    <x v="2"/>
    <x v="1"/>
    <x v="1025"/>
    <x v="2"/>
    <x v="1025"/>
    <x v="1025"/>
    <x v="1160"/>
  </r>
  <r>
    <x v="1239"/>
    <x v="1013"/>
    <x v="4"/>
    <x v="500"/>
    <x v="415"/>
    <x v="76"/>
    <x v="2"/>
    <x v="1"/>
    <x v="1026"/>
    <x v="0"/>
    <x v="1026"/>
    <x v="1026"/>
    <x v="1161"/>
  </r>
  <r>
    <x v="1240"/>
    <x v="1014"/>
    <x v="4"/>
    <x v="501"/>
    <x v="416"/>
    <x v="1"/>
    <x v="2"/>
    <x v="1"/>
    <x v="152"/>
    <x v="4"/>
    <x v="152"/>
    <x v="152"/>
    <x v="1162"/>
  </r>
  <r>
    <x v="1241"/>
    <x v="1015"/>
    <x v="4"/>
    <x v="502"/>
    <x v="325"/>
    <x v="26"/>
    <x v="2"/>
    <x v="1"/>
    <x v="1027"/>
    <x v="1"/>
    <x v="1027"/>
    <x v="1027"/>
    <x v="1163"/>
  </r>
  <r>
    <x v="1242"/>
    <x v="1016"/>
    <x v="4"/>
    <x v="503"/>
    <x v="254"/>
    <x v="18"/>
    <x v="1"/>
    <x v="1"/>
    <x v="121"/>
    <x v="24"/>
    <x v="121"/>
    <x v="121"/>
    <x v="1164"/>
  </r>
  <r>
    <x v="1243"/>
    <x v="1017"/>
    <x v="4"/>
    <x v="504"/>
    <x v="38"/>
    <x v="34"/>
    <x v="2"/>
    <x v="0"/>
    <x v="1028"/>
    <x v="11"/>
    <x v="1028"/>
    <x v="1028"/>
    <x v="1165"/>
  </r>
  <r>
    <x v="1244"/>
    <x v="1018"/>
    <x v="4"/>
    <x v="505"/>
    <x v="417"/>
    <x v="86"/>
    <x v="2"/>
    <x v="1"/>
    <x v="1029"/>
    <x v="6"/>
    <x v="1029"/>
    <x v="1029"/>
    <x v="1166"/>
  </r>
  <r>
    <x v="1245"/>
    <x v="1019"/>
    <x v="4"/>
    <x v="181"/>
    <x v="46"/>
    <x v="32"/>
    <x v="2"/>
    <x v="1"/>
    <x v="1030"/>
    <x v="12"/>
    <x v="1030"/>
    <x v="1030"/>
    <x v="1167"/>
  </r>
  <r>
    <x v="1246"/>
    <x v="1020"/>
    <x v="4"/>
    <x v="506"/>
    <x v="418"/>
    <x v="1"/>
    <x v="2"/>
    <x v="1"/>
    <x v="1028"/>
    <x v="2"/>
    <x v="1028"/>
    <x v="1028"/>
    <x v="1168"/>
  </r>
  <r>
    <x v="1247"/>
    <x v="1021"/>
    <x v="4"/>
    <x v="155"/>
    <x v="310"/>
    <x v="56"/>
    <x v="2"/>
    <x v="1"/>
    <x v="1031"/>
    <x v="1"/>
    <x v="1031"/>
    <x v="1031"/>
    <x v="1169"/>
  </r>
  <r>
    <x v="1248"/>
    <x v="1022"/>
    <x v="4"/>
    <x v="25"/>
    <x v="20"/>
    <x v="10"/>
    <x v="2"/>
    <x v="0"/>
    <x v="1032"/>
    <x v="1"/>
    <x v="1032"/>
    <x v="1032"/>
    <x v="1170"/>
  </r>
  <r>
    <x v="1249"/>
    <x v="1023"/>
    <x v="4"/>
    <x v="507"/>
    <x v="43"/>
    <x v="0"/>
    <x v="2"/>
    <x v="0"/>
    <x v="125"/>
    <x v="12"/>
    <x v="125"/>
    <x v="125"/>
    <x v="1171"/>
  </r>
  <r>
    <x v="1250"/>
    <x v="1024"/>
    <x v="4"/>
    <x v="508"/>
    <x v="22"/>
    <x v="24"/>
    <x v="0"/>
    <x v="0"/>
    <x v="1033"/>
    <x v="1"/>
    <x v="1033"/>
    <x v="1033"/>
    <x v="1172"/>
  </r>
  <r>
    <x v="1251"/>
    <x v="1025"/>
    <x v="4"/>
    <x v="253"/>
    <x v="20"/>
    <x v="60"/>
    <x v="0"/>
    <x v="0"/>
    <x v="1034"/>
    <x v="10"/>
    <x v="1034"/>
    <x v="1034"/>
    <x v="1173"/>
  </r>
  <r>
    <x v="1252"/>
    <x v="1026"/>
    <x v="4"/>
    <x v="509"/>
    <x v="419"/>
    <x v="17"/>
    <x v="2"/>
    <x v="1"/>
    <x v="1035"/>
    <x v="0"/>
    <x v="1035"/>
    <x v="1035"/>
    <x v="1174"/>
  </r>
  <r>
    <x v="1253"/>
    <x v="1027"/>
    <x v="4"/>
    <x v="510"/>
    <x v="420"/>
    <x v="67"/>
    <x v="0"/>
    <x v="1"/>
    <x v="1026"/>
    <x v="11"/>
    <x v="1026"/>
    <x v="1026"/>
    <x v="1175"/>
  </r>
  <r>
    <x v="1254"/>
    <x v="1028"/>
    <x v="4"/>
    <x v="349"/>
    <x v="6"/>
    <x v="19"/>
    <x v="0"/>
    <x v="1"/>
    <x v="1036"/>
    <x v="3"/>
    <x v="1036"/>
    <x v="1036"/>
    <x v="1176"/>
  </r>
  <r>
    <x v="1255"/>
    <x v="1029"/>
    <x v="4"/>
    <x v="23"/>
    <x v="49"/>
    <x v="34"/>
    <x v="2"/>
    <x v="0"/>
    <x v="91"/>
    <x v="0"/>
    <x v="91"/>
    <x v="91"/>
    <x v="1177"/>
  </r>
  <r>
    <x v="1256"/>
    <x v="1030"/>
    <x v="4"/>
    <x v="7"/>
    <x v="8"/>
    <x v="8"/>
    <x v="0"/>
    <x v="0"/>
    <x v="1037"/>
    <x v="4"/>
    <x v="1037"/>
    <x v="1037"/>
    <x v="1178"/>
  </r>
  <r>
    <x v="1257"/>
    <x v="1031"/>
    <x v="4"/>
    <x v="61"/>
    <x v="207"/>
    <x v="56"/>
    <x v="2"/>
    <x v="1"/>
    <x v="1038"/>
    <x v="0"/>
    <x v="1038"/>
    <x v="1038"/>
    <x v="1179"/>
  </r>
  <r>
    <x v="1258"/>
    <x v="1032"/>
    <x v="4"/>
    <x v="14"/>
    <x v="228"/>
    <x v="16"/>
    <x v="0"/>
    <x v="1"/>
    <x v="1039"/>
    <x v="3"/>
    <x v="1039"/>
    <x v="1039"/>
    <x v="1180"/>
  </r>
  <r>
    <x v="1259"/>
    <x v="1033"/>
    <x v="4"/>
    <x v="149"/>
    <x v="22"/>
    <x v="12"/>
    <x v="1"/>
    <x v="0"/>
    <x v="1040"/>
    <x v="2"/>
    <x v="1040"/>
    <x v="1040"/>
    <x v="1181"/>
  </r>
  <r>
    <x v="1260"/>
    <x v="1034"/>
    <x v="4"/>
    <x v="511"/>
    <x v="8"/>
    <x v="47"/>
    <x v="2"/>
    <x v="1"/>
    <x v="1041"/>
    <x v="8"/>
    <x v="1041"/>
    <x v="1041"/>
    <x v="1182"/>
  </r>
  <r>
    <x v="1261"/>
    <x v="1035"/>
    <x v="4"/>
    <x v="17"/>
    <x v="3"/>
    <x v="13"/>
    <x v="0"/>
    <x v="0"/>
    <x v="1042"/>
    <x v="4"/>
    <x v="1042"/>
    <x v="1042"/>
    <x v="1183"/>
  </r>
  <r>
    <x v="1262"/>
    <x v="1036"/>
    <x v="4"/>
    <x v="144"/>
    <x v="38"/>
    <x v="40"/>
    <x v="0"/>
    <x v="0"/>
    <x v="1043"/>
    <x v="2"/>
    <x v="1043"/>
    <x v="1043"/>
    <x v="1184"/>
  </r>
  <r>
    <x v="1263"/>
    <x v="1037"/>
    <x v="4"/>
    <x v="242"/>
    <x v="179"/>
    <x v="39"/>
    <x v="2"/>
    <x v="1"/>
    <x v="1044"/>
    <x v="4"/>
    <x v="1044"/>
    <x v="1044"/>
    <x v="1185"/>
  </r>
  <r>
    <x v="1264"/>
    <x v="1038"/>
    <x v="4"/>
    <x v="423"/>
    <x v="95"/>
    <x v="58"/>
    <x v="2"/>
    <x v="0"/>
    <x v="958"/>
    <x v="9"/>
    <x v="958"/>
    <x v="958"/>
    <x v="1186"/>
  </r>
  <r>
    <x v="1265"/>
    <x v="1039"/>
    <x v="4"/>
    <x v="512"/>
    <x v="421"/>
    <x v="3"/>
    <x v="2"/>
    <x v="0"/>
    <x v="1045"/>
    <x v="11"/>
    <x v="1045"/>
    <x v="1045"/>
    <x v="1187"/>
  </r>
  <r>
    <x v="1266"/>
    <x v="1040"/>
    <x v="4"/>
    <x v="166"/>
    <x v="335"/>
    <x v="86"/>
    <x v="2"/>
    <x v="1"/>
    <x v="1046"/>
    <x v="2"/>
    <x v="1046"/>
    <x v="1046"/>
    <x v="1188"/>
  </r>
  <r>
    <x v="1267"/>
    <x v="1041"/>
    <x v="4"/>
    <x v="513"/>
    <x v="422"/>
    <x v="28"/>
    <x v="2"/>
    <x v="1"/>
    <x v="1047"/>
    <x v="13"/>
    <x v="1047"/>
    <x v="1047"/>
    <x v="1189"/>
  </r>
  <r>
    <x v="1268"/>
    <x v="1042"/>
    <x v="4"/>
    <x v="166"/>
    <x v="196"/>
    <x v="32"/>
    <x v="2"/>
    <x v="1"/>
    <x v="1048"/>
    <x v="11"/>
    <x v="1048"/>
    <x v="1048"/>
    <x v="1190"/>
  </r>
  <r>
    <x v="1269"/>
    <x v="1043"/>
    <x v="4"/>
    <x v="181"/>
    <x v="423"/>
    <x v="15"/>
    <x v="2"/>
    <x v="1"/>
    <x v="1049"/>
    <x v="2"/>
    <x v="1049"/>
    <x v="1049"/>
    <x v="1191"/>
  </r>
  <r>
    <x v="1270"/>
    <x v="1044"/>
    <x v="4"/>
    <x v="514"/>
    <x v="424"/>
    <x v="9"/>
    <x v="2"/>
    <x v="1"/>
    <x v="877"/>
    <x v="3"/>
    <x v="877"/>
    <x v="877"/>
    <x v="1192"/>
  </r>
  <r>
    <x v="1271"/>
    <x v="1045"/>
    <x v="4"/>
    <x v="37"/>
    <x v="8"/>
    <x v="31"/>
    <x v="2"/>
    <x v="1"/>
    <x v="777"/>
    <x v="9"/>
    <x v="777"/>
    <x v="777"/>
    <x v="1193"/>
  </r>
  <r>
    <x v="1272"/>
    <x v="1046"/>
    <x v="4"/>
    <x v="515"/>
    <x v="356"/>
    <x v="83"/>
    <x v="2"/>
    <x v="1"/>
    <x v="1050"/>
    <x v="5"/>
    <x v="1050"/>
    <x v="1050"/>
    <x v="1194"/>
  </r>
  <r>
    <x v="1273"/>
    <x v="1047"/>
    <x v="4"/>
    <x v="516"/>
    <x v="28"/>
    <x v="39"/>
    <x v="2"/>
    <x v="1"/>
    <x v="1051"/>
    <x v="4"/>
    <x v="1051"/>
    <x v="1051"/>
    <x v="1195"/>
  </r>
  <r>
    <x v="1274"/>
    <x v="1048"/>
    <x v="4"/>
    <x v="72"/>
    <x v="123"/>
    <x v="48"/>
    <x v="2"/>
    <x v="0"/>
    <x v="1052"/>
    <x v="16"/>
    <x v="1052"/>
    <x v="1052"/>
    <x v="1196"/>
  </r>
  <r>
    <x v="1275"/>
    <x v="1049"/>
    <x v="4"/>
    <x v="517"/>
    <x v="20"/>
    <x v="33"/>
    <x v="2"/>
    <x v="0"/>
    <x v="1053"/>
    <x v="4"/>
    <x v="1053"/>
    <x v="1053"/>
    <x v="1197"/>
  </r>
  <r>
    <x v="1276"/>
    <x v="1050"/>
    <x v="4"/>
    <x v="518"/>
    <x v="425"/>
    <x v="49"/>
    <x v="2"/>
    <x v="1"/>
    <x v="1054"/>
    <x v="2"/>
    <x v="1054"/>
    <x v="1054"/>
    <x v="1198"/>
  </r>
  <r>
    <x v="1277"/>
    <x v="1051"/>
    <x v="4"/>
    <x v="493"/>
    <x v="253"/>
    <x v="56"/>
    <x v="2"/>
    <x v="1"/>
    <x v="1055"/>
    <x v="2"/>
    <x v="1055"/>
    <x v="1055"/>
    <x v="1199"/>
  </r>
  <r>
    <x v="1278"/>
    <x v="1052"/>
    <x v="4"/>
    <x v="1"/>
    <x v="4"/>
    <x v="8"/>
    <x v="1"/>
    <x v="0"/>
    <x v="1056"/>
    <x v="7"/>
    <x v="1056"/>
    <x v="1056"/>
    <x v="1200"/>
  </r>
  <r>
    <x v="1279"/>
    <x v="1053"/>
    <x v="4"/>
    <x v="17"/>
    <x v="22"/>
    <x v="3"/>
    <x v="0"/>
    <x v="0"/>
    <x v="670"/>
    <x v="12"/>
    <x v="670"/>
    <x v="670"/>
    <x v="1201"/>
  </r>
  <r>
    <x v="1280"/>
    <x v="1054"/>
    <x v="4"/>
    <x v="125"/>
    <x v="8"/>
    <x v="32"/>
    <x v="2"/>
    <x v="1"/>
    <x v="52"/>
    <x v="1"/>
    <x v="52"/>
    <x v="52"/>
    <x v="60"/>
  </r>
  <r>
    <x v="1281"/>
    <x v="1055"/>
    <x v="4"/>
    <x v="519"/>
    <x v="17"/>
    <x v="48"/>
    <x v="1"/>
    <x v="0"/>
    <x v="1057"/>
    <x v="3"/>
    <x v="1057"/>
    <x v="1057"/>
    <x v="1202"/>
  </r>
  <r>
    <x v="1282"/>
    <x v="1056"/>
    <x v="4"/>
    <x v="7"/>
    <x v="49"/>
    <x v="33"/>
    <x v="0"/>
    <x v="0"/>
    <x v="1058"/>
    <x v="2"/>
    <x v="1058"/>
    <x v="1058"/>
    <x v="1203"/>
  </r>
  <r>
    <x v="1283"/>
    <x v="951"/>
    <x v="4"/>
    <x v="520"/>
    <x v="426"/>
    <x v="23"/>
    <x v="2"/>
    <x v="1"/>
    <x v="897"/>
    <x v="5"/>
    <x v="897"/>
    <x v="897"/>
    <x v="1204"/>
  </r>
  <r>
    <x v="1284"/>
    <x v="1057"/>
    <x v="4"/>
    <x v="367"/>
    <x v="94"/>
    <x v="32"/>
    <x v="2"/>
    <x v="1"/>
    <x v="1059"/>
    <x v="4"/>
    <x v="1059"/>
    <x v="1059"/>
    <x v="1205"/>
  </r>
  <r>
    <x v="1285"/>
    <x v="1058"/>
    <x v="4"/>
    <x v="59"/>
    <x v="68"/>
    <x v="35"/>
    <x v="2"/>
    <x v="1"/>
    <x v="1060"/>
    <x v="6"/>
    <x v="1060"/>
    <x v="1060"/>
    <x v="1206"/>
  </r>
  <r>
    <x v="1286"/>
    <x v="1059"/>
    <x v="4"/>
    <x v="521"/>
    <x v="427"/>
    <x v="55"/>
    <x v="2"/>
    <x v="1"/>
    <x v="1061"/>
    <x v="1"/>
    <x v="1061"/>
    <x v="1061"/>
    <x v="1207"/>
  </r>
  <r>
    <x v="1287"/>
    <x v="1060"/>
    <x v="4"/>
    <x v="374"/>
    <x v="428"/>
    <x v="61"/>
    <x v="2"/>
    <x v="1"/>
    <x v="1062"/>
    <x v="2"/>
    <x v="1062"/>
    <x v="1062"/>
    <x v="1208"/>
  </r>
  <r>
    <x v="1288"/>
    <x v="1061"/>
    <x v="4"/>
    <x v="33"/>
    <x v="202"/>
    <x v="9"/>
    <x v="2"/>
    <x v="1"/>
    <x v="1063"/>
    <x v="0"/>
    <x v="1063"/>
    <x v="1063"/>
    <x v="1209"/>
  </r>
  <r>
    <x v="1289"/>
    <x v="1062"/>
    <x v="4"/>
    <x v="522"/>
    <x v="336"/>
    <x v="34"/>
    <x v="2"/>
    <x v="0"/>
    <x v="1064"/>
    <x v="3"/>
    <x v="1064"/>
    <x v="1064"/>
    <x v="1210"/>
  </r>
  <r>
    <x v="1290"/>
    <x v="1063"/>
    <x v="4"/>
    <x v="455"/>
    <x v="429"/>
    <x v="77"/>
    <x v="2"/>
    <x v="1"/>
    <x v="1065"/>
    <x v="7"/>
    <x v="1065"/>
    <x v="1065"/>
    <x v="1211"/>
  </r>
  <r>
    <x v="1291"/>
    <x v="1064"/>
    <x v="4"/>
    <x v="523"/>
    <x v="131"/>
    <x v="18"/>
    <x v="2"/>
    <x v="1"/>
    <x v="1066"/>
    <x v="3"/>
    <x v="1066"/>
    <x v="1066"/>
    <x v="1212"/>
  </r>
  <r>
    <x v="1292"/>
    <x v="1065"/>
    <x v="4"/>
    <x v="33"/>
    <x v="2"/>
    <x v="42"/>
    <x v="2"/>
    <x v="1"/>
    <x v="1067"/>
    <x v="0"/>
    <x v="1067"/>
    <x v="1067"/>
    <x v="1213"/>
  </r>
  <r>
    <x v="1293"/>
    <x v="1066"/>
    <x v="4"/>
    <x v="524"/>
    <x v="430"/>
    <x v="1"/>
    <x v="2"/>
    <x v="1"/>
    <x v="1068"/>
    <x v="4"/>
    <x v="1068"/>
    <x v="1068"/>
    <x v="1214"/>
  </r>
  <r>
    <x v="1294"/>
    <x v="1067"/>
    <x v="4"/>
    <x v="21"/>
    <x v="10"/>
    <x v="38"/>
    <x v="1"/>
    <x v="0"/>
    <x v="1069"/>
    <x v="9"/>
    <x v="1069"/>
    <x v="1069"/>
    <x v="1215"/>
  </r>
  <r>
    <x v="1295"/>
    <x v="1068"/>
    <x v="4"/>
    <x v="4"/>
    <x v="254"/>
    <x v="8"/>
    <x v="1"/>
    <x v="0"/>
    <x v="1070"/>
    <x v="3"/>
    <x v="1070"/>
    <x v="1070"/>
    <x v="1216"/>
  </r>
  <r>
    <x v="1296"/>
    <x v="1069"/>
    <x v="4"/>
    <x v="525"/>
    <x v="431"/>
    <x v="66"/>
    <x v="2"/>
    <x v="1"/>
    <x v="1071"/>
    <x v="6"/>
    <x v="1071"/>
    <x v="1071"/>
    <x v="1217"/>
  </r>
  <r>
    <x v="1297"/>
    <x v="1070"/>
    <x v="4"/>
    <x v="97"/>
    <x v="432"/>
    <x v="90"/>
    <x v="0"/>
    <x v="1"/>
    <x v="1072"/>
    <x v="0"/>
    <x v="1072"/>
    <x v="1072"/>
    <x v="1218"/>
  </r>
  <r>
    <x v="1298"/>
    <x v="1071"/>
    <x v="4"/>
    <x v="500"/>
    <x v="433"/>
    <x v="9"/>
    <x v="2"/>
    <x v="1"/>
    <x v="1073"/>
    <x v="4"/>
    <x v="1073"/>
    <x v="1073"/>
    <x v="1219"/>
  </r>
  <r>
    <x v="1299"/>
    <x v="1072"/>
    <x v="4"/>
    <x v="526"/>
    <x v="143"/>
    <x v="76"/>
    <x v="2"/>
    <x v="1"/>
    <x v="1074"/>
    <x v="1"/>
    <x v="1074"/>
    <x v="1074"/>
    <x v="1220"/>
  </r>
  <r>
    <x v="1300"/>
    <x v="1073"/>
    <x v="4"/>
    <x v="527"/>
    <x v="158"/>
    <x v="35"/>
    <x v="2"/>
    <x v="1"/>
    <x v="1075"/>
    <x v="0"/>
    <x v="1075"/>
    <x v="1075"/>
    <x v="1221"/>
  </r>
  <r>
    <x v="1301"/>
    <x v="1074"/>
    <x v="4"/>
    <x v="528"/>
    <x v="294"/>
    <x v="54"/>
    <x v="2"/>
    <x v="1"/>
    <x v="1076"/>
    <x v="0"/>
    <x v="1076"/>
    <x v="1076"/>
    <x v="1222"/>
  </r>
  <r>
    <x v="1302"/>
    <x v="1075"/>
    <x v="4"/>
    <x v="208"/>
    <x v="13"/>
    <x v="27"/>
    <x v="2"/>
    <x v="0"/>
    <x v="1077"/>
    <x v="6"/>
    <x v="1077"/>
    <x v="1077"/>
    <x v="1223"/>
  </r>
  <r>
    <x v="1303"/>
    <x v="1076"/>
    <x v="4"/>
    <x v="529"/>
    <x v="10"/>
    <x v="24"/>
    <x v="0"/>
    <x v="0"/>
    <x v="1077"/>
    <x v="11"/>
    <x v="1077"/>
    <x v="1077"/>
    <x v="1224"/>
  </r>
  <r>
    <x v="1304"/>
    <x v="1077"/>
    <x v="4"/>
    <x v="168"/>
    <x v="43"/>
    <x v="9"/>
    <x v="2"/>
    <x v="1"/>
    <x v="563"/>
    <x v="5"/>
    <x v="563"/>
    <x v="563"/>
    <x v="1225"/>
  </r>
  <r>
    <x v="1305"/>
    <x v="1078"/>
    <x v="4"/>
    <x v="530"/>
    <x v="193"/>
    <x v="31"/>
    <x v="2"/>
    <x v="1"/>
    <x v="1078"/>
    <x v="3"/>
    <x v="1078"/>
    <x v="1078"/>
    <x v="1226"/>
  </r>
  <r>
    <x v="1306"/>
    <x v="1079"/>
    <x v="4"/>
    <x v="531"/>
    <x v="225"/>
    <x v="53"/>
    <x v="1"/>
    <x v="0"/>
    <x v="393"/>
    <x v="0"/>
    <x v="393"/>
    <x v="393"/>
    <x v="1227"/>
  </r>
  <r>
    <x v="1307"/>
    <x v="1080"/>
    <x v="4"/>
    <x v="532"/>
    <x v="8"/>
    <x v="10"/>
    <x v="0"/>
    <x v="0"/>
    <x v="1079"/>
    <x v="4"/>
    <x v="1079"/>
    <x v="1079"/>
    <x v="1228"/>
  </r>
  <r>
    <x v="1308"/>
    <x v="1081"/>
    <x v="4"/>
    <x v="154"/>
    <x v="354"/>
    <x v="53"/>
    <x v="2"/>
    <x v="0"/>
    <x v="1080"/>
    <x v="3"/>
    <x v="1080"/>
    <x v="1080"/>
    <x v="1229"/>
  </r>
  <r>
    <x v="1309"/>
    <x v="1082"/>
    <x v="4"/>
    <x v="533"/>
    <x v="434"/>
    <x v="53"/>
    <x v="2"/>
    <x v="0"/>
    <x v="1081"/>
    <x v="0"/>
    <x v="1081"/>
    <x v="1081"/>
    <x v="1230"/>
  </r>
  <r>
    <x v="1310"/>
    <x v="1083"/>
    <x v="4"/>
    <x v="534"/>
    <x v="435"/>
    <x v="68"/>
    <x v="0"/>
    <x v="1"/>
    <x v="142"/>
    <x v="3"/>
    <x v="142"/>
    <x v="142"/>
    <x v="1231"/>
  </r>
  <r>
    <x v="1311"/>
    <x v="1084"/>
    <x v="4"/>
    <x v="179"/>
    <x v="22"/>
    <x v="16"/>
    <x v="0"/>
    <x v="1"/>
    <x v="1082"/>
    <x v="2"/>
    <x v="1082"/>
    <x v="1082"/>
    <x v="1232"/>
  </r>
  <r>
    <x v="1312"/>
    <x v="1085"/>
    <x v="4"/>
    <x v="363"/>
    <x v="335"/>
    <x v="53"/>
    <x v="2"/>
    <x v="0"/>
    <x v="1083"/>
    <x v="2"/>
    <x v="1083"/>
    <x v="1083"/>
    <x v="1233"/>
  </r>
  <r>
    <x v="1313"/>
    <x v="1086"/>
    <x v="4"/>
    <x v="33"/>
    <x v="157"/>
    <x v="13"/>
    <x v="2"/>
    <x v="0"/>
    <x v="1084"/>
    <x v="11"/>
    <x v="1084"/>
    <x v="1084"/>
    <x v="1234"/>
  </r>
  <r>
    <x v="1314"/>
    <x v="1087"/>
    <x v="4"/>
    <x v="513"/>
    <x v="436"/>
    <x v="66"/>
    <x v="2"/>
    <x v="1"/>
    <x v="1085"/>
    <x v="13"/>
    <x v="1085"/>
    <x v="1085"/>
    <x v="1235"/>
  </r>
  <r>
    <x v="1315"/>
    <x v="1088"/>
    <x v="4"/>
    <x v="166"/>
    <x v="164"/>
    <x v="39"/>
    <x v="2"/>
    <x v="1"/>
    <x v="1086"/>
    <x v="9"/>
    <x v="1086"/>
    <x v="1086"/>
    <x v="1236"/>
  </r>
  <r>
    <x v="1316"/>
    <x v="1089"/>
    <x v="4"/>
    <x v="134"/>
    <x v="56"/>
    <x v="42"/>
    <x v="2"/>
    <x v="1"/>
    <x v="1087"/>
    <x v="3"/>
    <x v="1087"/>
    <x v="1087"/>
    <x v="1237"/>
  </r>
  <r>
    <x v="1317"/>
    <x v="1090"/>
    <x v="4"/>
    <x v="168"/>
    <x v="437"/>
    <x v="59"/>
    <x v="2"/>
    <x v="1"/>
    <x v="1088"/>
    <x v="0"/>
    <x v="1088"/>
    <x v="1088"/>
    <x v="1238"/>
  </r>
  <r>
    <x v="1318"/>
    <x v="1091"/>
    <x v="4"/>
    <x v="414"/>
    <x v="438"/>
    <x v="61"/>
    <x v="2"/>
    <x v="1"/>
    <x v="1089"/>
    <x v="4"/>
    <x v="1089"/>
    <x v="1089"/>
    <x v="1239"/>
  </r>
  <r>
    <x v="1319"/>
    <x v="1092"/>
    <x v="4"/>
    <x v="213"/>
    <x v="439"/>
    <x v="18"/>
    <x v="2"/>
    <x v="1"/>
    <x v="1090"/>
    <x v="2"/>
    <x v="1090"/>
    <x v="1090"/>
    <x v="1240"/>
  </r>
  <r>
    <x v="1320"/>
    <x v="1093"/>
    <x v="4"/>
    <x v="33"/>
    <x v="158"/>
    <x v="8"/>
    <x v="2"/>
    <x v="0"/>
    <x v="1091"/>
    <x v="2"/>
    <x v="1091"/>
    <x v="1091"/>
    <x v="1241"/>
  </r>
  <r>
    <x v="1321"/>
    <x v="792"/>
    <x v="4"/>
    <x v="9"/>
    <x v="47"/>
    <x v="89"/>
    <x v="0"/>
    <x v="1"/>
    <x v="1092"/>
    <x v="1"/>
    <x v="1092"/>
    <x v="1092"/>
    <x v="1242"/>
  </r>
  <r>
    <x v="1322"/>
    <x v="1094"/>
    <x v="4"/>
    <x v="34"/>
    <x v="77"/>
    <x v="9"/>
    <x v="2"/>
    <x v="1"/>
    <x v="1093"/>
    <x v="5"/>
    <x v="1093"/>
    <x v="1093"/>
    <x v="1243"/>
  </r>
  <r>
    <x v="1323"/>
    <x v="1095"/>
    <x v="4"/>
    <x v="372"/>
    <x v="139"/>
    <x v="15"/>
    <x v="2"/>
    <x v="1"/>
    <x v="1094"/>
    <x v="0"/>
    <x v="1094"/>
    <x v="1094"/>
    <x v="1244"/>
  </r>
  <r>
    <x v="1324"/>
    <x v="1096"/>
    <x v="4"/>
    <x v="535"/>
    <x v="440"/>
    <x v="16"/>
    <x v="2"/>
    <x v="1"/>
    <x v="1095"/>
    <x v="6"/>
    <x v="1095"/>
    <x v="1095"/>
    <x v="1245"/>
  </r>
  <r>
    <x v="1325"/>
    <x v="1097"/>
    <x v="4"/>
    <x v="536"/>
    <x v="363"/>
    <x v="54"/>
    <x v="2"/>
    <x v="1"/>
    <x v="1096"/>
    <x v="3"/>
    <x v="1096"/>
    <x v="1096"/>
    <x v="1246"/>
  </r>
  <r>
    <x v="1326"/>
    <x v="1098"/>
    <x v="4"/>
    <x v="1"/>
    <x v="228"/>
    <x v="8"/>
    <x v="1"/>
    <x v="0"/>
    <x v="1097"/>
    <x v="3"/>
    <x v="1097"/>
    <x v="1097"/>
    <x v="1247"/>
  </r>
  <r>
    <x v="1327"/>
    <x v="1099"/>
    <x v="4"/>
    <x v="537"/>
    <x v="441"/>
    <x v="75"/>
    <x v="2"/>
    <x v="1"/>
    <x v="1098"/>
    <x v="0"/>
    <x v="1098"/>
    <x v="1098"/>
    <x v="1248"/>
  </r>
  <r>
    <x v="1328"/>
    <x v="847"/>
    <x v="4"/>
    <x v="181"/>
    <x v="442"/>
    <x v="28"/>
    <x v="2"/>
    <x v="1"/>
    <x v="1099"/>
    <x v="0"/>
    <x v="1099"/>
    <x v="1099"/>
    <x v="1249"/>
  </r>
  <r>
    <x v="1329"/>
    <x v="1100"/>
    <x v="4"/>
    <x v="194"/>
    <x v="295"/>
    <x v="49"/>
    <x v="2"/>
    <x v="1"/>
    <x v="1100"/>
    <x v="1"/>
    <x v="1100"/>
    <x v="1100"/>
    <x v="1250"/>
  </r>
  <r>
    <x v="1330"/>
    <x v="1101"/>
    <x v="4"/>
    <x v="538"/>
    <x v="33"/>
    <x v="76"/>
    <x v="0"/>
    <x v="1"/>
    <x v="1101"/>
    <x v="4"/>
    <x v="1101"/>
    <x v="1101"/>
    <x v="1251"/>
  </r>
  <r>
    <x v="1331"/>
    <x v="1102"/>
    <x v="4"/>
    <x v="7"/>
    <x v="10"/>
    <x v="16"/>
    <x v="0"/>
    <x v="1"/>
    <x v="1057"/>
    <x v="9"/>
    <x v="1057"/>
    <x v="1057"/>
    <x v="1252"/>
  </r>
  <r>
    <x v="1332"/>
    <x v="1103"/>
    <x v="4"/>
    <x v="176"/>
    <x v="2"/>
    <x v="17"/>
    <x v="2"/>
    <x v="1"/>
    <x v="121"/>
    <x v="12"/>
    <x v="121"/>
    <x v="121"/>
    <x v="1253"/>
  </r>
  <r>
    <x v="1333"/>
    <x v="1104"/>
    <x v="4"/>
    <x v="539"/>
    <x v="10"/>
    <x v="1"/>
    <x v="0"/>
    <x v="1"/>
    <x v="1102"/>
    <x v="4"/>
    <x v="1102"/>
    <x v="1102"/>
    <x v="1254"/>
  </r>
  <r>
    <x v="1334"/>
    <x v="1105"/>
    <x v="4"/>
    <x v="6"/>
    <x v="4"/>
    <x v="1"/>
    <x v="0"/>
    <x v="1"/>
    <x v="1103"/>
    <x v="9"/>
    <x v="1103"/>
    <x v="1103"/>
    <x v="1255"/>
  </r>
  <r>
    <x v="1335"/>
    <x v="1106"/>
    <x v="4"/>
    <x v="1"/>
    <x v="3"/>
    <x v="22"/>
    <x v="1"/>
    <x v="0"/>
    <x v="1104"/>
    <x v="25"/>
    <x v="1104"/>
    <x v="1104"/>
    <x v="1256"/>
  </r>
  <r>
    <x v="1336"/>
    <x v="1107"/>
    <x v="4"/>
    <x v="25"/>
    <x v="20"/>
    <x v="10"/>
    <x v="2"/>
    <x v="0"/>
    <x v="1105"/>
    <x v="0"/>
    <x v="1105"/>
    <x v="1105"/>
    <x v="1257"/>
  </r>
  <r>
    <x v="1337"/>
    <x v="1108"/>
    <x v="4"/>
    <x v="72"/>
    <x v="32"/>
    <x v="44"/>
    <x v="2"/>
    <x v="1"/>
    <x v="1106"/>
    <x v="5"/>
    <x v="1106"/>
    <x v="1106"/>
    <x v="1258"/>
  </r>
  <r>
    <x v="1338"/>
    <x v="1109"/>
    <x v="4"/>
    <x v="540"/>
    <x v="8"/>
    <x v="48"/>
    <x v="0"/>
    <x v="0"/>
    <x v="1107"/>
    <x v="3"/>
    <x v="1107"/>
    <x v="1107"/>
    <x v="1259"/>
  </r>
  <r>
    <x v="1339"/>
    <x v="1110"/>
    <x v="4"/>
    <x v="541"/>
    <x v="443"/>
    <x v="56"/>
    <x v="2"/>
    <x v="1"/>
    <x v="1108"/>
    <x v="11"/>
    <x v="1108"/>
    <x v="1108"/>
    <x v="1260"/>
  </r>
  <r>
    <x v="1340"/>
    <x v="917"/>
    <x v="4"/>
    <x v="542"/>
    <x v="444"/>
    <x v="8"/>
    <x v="2"/>
    <x v="0"/>
    <x v="1109"/>
    <x v="12"/>
    <x v="1109"/>
    <x v="1109"/>
    <x v="1261"/>
  </r>
  <r>
    <x v="1341"/>
    <x v="1111"/>
    <x v="4"/>
    <x v="543"/>
    <x v="215"/>
    <x v="77"/>
    <x v="2"/>
    <x v="1"/>
    <x v="1110"/>
    <x v="3"/>
    <x v="1110"/>
    <x v="1110"/>
    <x v="1262"/>
  </r>
  <r>
    <x v="1342"/>
    <x v="1112"/>
    <x v="4"/>
    <x v="544"/>
    <x v="66"/>
    <x v="53"/>
    <x v="0"/>
    <x v="0"/>
    <x v="1111"/>
    <x v="14"/>
    <x v="1111"/>
    <x v="1111"/>
    <x v="1263"/>
  </r>
  <r>
    <x v="1343"/>
    <x v="1113"/>
    <x v="4"/>
    <x v="545"/>
    <x v="373"/>
    <x v="26"/>
    <x v="2"/>
    <x v="1"/>
    <x v="1112"/>
    <x v="5"/>
    <x v="1112"/>
    <x v="1112"/>
    <x v="1264"/>
  </r>
  <r>
    <x v="1344"/>
    <x v="1114"/>
    <x v="4"/>
    <x v="96"/>
    <x v="94"/>
    <x v="53"/>
    <x v="2"/>
    <x v="0"/>
    <x v="900"/>
    <x v="9"/>
    <x v="900"/>
    <x v="900"/>
    <x v="1265"/>
  </r>
  <r>
    <x v="1345"/>
    <x v="1115"/>
    <x v="4"/>
    <x v="1"/>
    <x v="8"/>
    <x v="27"/>
    <x v="1"/>
    <x v="0"/>
    <x v="991"/>
    <x v="19"/>
    <x v="991"/>
    <x v="991"/>
    <x v="1266"/>
  </r>
  <r>
    <x v="1346"/>
    <x v="1116"/>
    <x v="4"/>
    <x v="97"/>
    <x v="445"/>
    <x v="53"/>
    <x v="0"/>
    <x v="0"/>
    <x v="1113"/>
    <x v="1"/>
    <x v="1113"/>
    <x v="1113"/>
    <x v="1267"/>
  </r>
  <r>
    <x v="1347"/>
    <x v="1117"/>
    <x v="4"/>
    <x v="546"/>
    <x v="442"/>
    <x v="23"/>
    <x v="2"/>
    <x v="1"/>
    <x v="1114"/>
    <x v="3"/>
    <x v="1114"/>
    <x v="1114"/>
    <x v="1268"/>
  </r>
  <r>
    <x v="1348"/>
    <x v="1118"/>
    <x v="4"/>
    <x v="547"/>
    <x v="446"/>
    <x v="28"/>
    <x v="2"/>
    <x v="1"/>
    <x v="1115"/>
    <x v="9"/>
    <x v="1115"/>
    <x v="1115"/>
    <x v="1269"/>
  </r>
  <r>
    <x v="1349"/>
    <x v="1090"/>
    <x v="4"/>
    <x v="92"/>
    <x v="447"/>
    <x v="55"/>
    <x v="2"/>
    <x v="1"/>
    <x v="1116"/>
    <x v="1"/>
    <x v="1116"/>
    <x v="1116"/>
    <x v="1270"/>
  </r>
  <r>
    <x v="1350"/>
    <x v="1119"/>
    <x v="4"/>
    <x v="548"/>
    <x v="448"/>
    <x v="47"/>
    <x v="2"/>
    <x v="1"/>
    <x v="1117"/>
    <x v="4"/>
    <x v="1117"/>
    <x v="1117"/>
    <x v="12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4:B14" firstHeaderRow="1" firstDataRow="1" firstDataCol="1"/>
  <pivotFields count="13">
    <pivotField compact="0" showAll="0">
      <items count="1352">
        <item x="46"/>
        <item x="143"/>
        <item x="656"/>
        <item x="657"/>
        <item x="665"/>
        <item x="559"/>
        <item x="148"/>
        <item x="189"/>
        <item x="239"/>
        <item x="1067"/>
        <item x="868"/>
        <item x="788"/>
        <item x="1219"/>
        <item x="56"/>
        <item x="33"/>
        <item x="8"/>
        <item x="1093"/>
        <item x="1146"/>
        <item x="719"/>
        <item x="942"/>
        <item x="1022"/>
        <item x="963"/>
        <item x="1030"/>
        <item x="1288"/>
        <item x="1069"/>
        <item x="815"/>
        <item x="1095"/>
        <item x="1348"/>
        <item x="983"/>
        <item x="953"/>
        <item x="991"/>
        <item x="1188"/>
        <item x="571"/>
        <item x="639"/>
        <item x="1214"/>
        <item x="992"/>
        <item x="937"/>
        <item x="608"/>
        <item x="1154"/>
        <item x="1223"/>
        <item x="757"/>
        <item x="888"/>
        <item x="752"/>
        <item x="831"/>
        <item x="756"/>
        <item x="1014"/>
        <item x="950"/>
        <item x="890"/>
        <item x="988"/>
        <item x="181"/>
        <item x="204"/>
        <item x="201"/>
        <item x="322"/>
        <item x="1341"/>
        <item x="696"/>
        <item x="999"/>
        <item x="1015"/>
        <item x="909"/>
        <item x="933"/>
        <item x="1025"/>
        <item x="715"/>
        <item x="1349"/>
        <item x="1323"/>
        <item x="855"/>
        <item x="1267"/>
        <item x="1317"/>
        <item x="799"/>
        <item x="986"/>
        <item x="592"/>
        <item x="704"/>
        <item x="690"/>
        <item x="694"/>
        <item x="686"/>
        <item x="792"/>
        <item x="773"/>
        <item x="1241"/>
        <item x="916"/>
        <item x="620"/>
        <item x="603"/>
        <item x="879"/>
        <item x="896"/>
        <item x="813"/>
        <item x="659"/>
        <item x="629"/>
        <item x="826"/>
        <item x="596"/>
        <item x="745"/>
        <item x="747"/>
        <item x="579"/>
        <item x="765"/>
        <item x="863"/>
        <item x="40"/>
        <item x="30"/>
        <item x="185"/>
        <item x="212"/>
        <item x="1053"/>
        <item x="660"/>
        <item x="919"/>
        <item x="921"/>
        <item x="1010"/>
        <item x="333"/>
        <item x="1113"/>
        <item x="767"/>
        <item x="735"/>
        <item x="783"/>
        <item x="1012"/>
        <item x="641"/>
        <item x="145"/>
        <item x="205"/>
        <item x="885"/>
        <item x="1107"/>
        <item x="1013"/>
        <item x="1193"/>
        <item x="1048"/>
        <item x="947"/>
        <item x="1343"/>
        <item x="640"/>
        <item x="889"/>
        <item x="98"/>
        <item x="984"/>
        <item x="770"/>
        <item x="967"/>
        <item x="637"/>
        <item x="939"/>
        <item x="1047"/>
        <item x="679"/>
        <item x="574"/>
        <item x="421"/>
        <item x="154"/>
        <item x="1142"/>
        <item x="1190"/>
        <item x="688"/>
        <item x="994"/>
        <item x="90"/>
        <item x="1350"/>
        <item x="865"/>
        <item x="1227"/>
        <item x="47"/>
        <item x="65"/>
        <item x="577"/>
        <item x="901"/>
        <item x="1320"/>
        <item x="125"/>
        <item x="631"/>
        <item x="182"/>
        <item x="228"/>
        <item x="302"/>
        <item x="703"/>
        <item x="746"/>
        <item x="727"/>
        <item x="1337"/>
        <item x="1017"/>
        <item x="1207"/>
        <item x="1304"/>
        <item x="923"/>
        <item x="932"/>
        <item x="1308"/>
        <item x="129"/>
        <item x="126"/>
        <item x="260"/>
        <item x="347"/>
        <item x="461"/>
        <item x="754"/>
        <item x="644"/>
        <item x="828"/>
        <item x="961"/>
        <item x="693"/>
        <item x="452"/>
        <item x="501"/>
        <item x="1306"/>
        <item x="514"/>
        <item x="918"/>
        <item x="69"/>
        <item x="63"/>
        <item x="247"/>
        <item x="1000"/>
        <item x="666"/>
        <item x="575"/>
        <item x="1006"/>
        <item x="652"/>
        <item x="751"/>
        <item x="560"/>
        <item x="743"/>
        <item x="230"/>
        <item x="866"/>
        <item x="1120"/>
        <item x="724"/>
        <item x="1103"/>
        <item x="1328"/>
        <item x="570"/>
        <item x="294"/>
        <item x="914"/>
        <item x="1180"/>
        <item x="900"/>
        <item x="1061"/>
        <item x="981"/>
        <item x="1152"/>
        <item x="25"/>
        <item x="301"/>
        <item x="971"/>
        <item x="926"/>
        <item x="1347"/>
        <item x="1160"/>
        <item x="628"/>
        <item x="689"/>
        <item x="798"/>
        <item x="917"/>
        <item x="1326"/>
        <item x="1244"/>
        <item x="959"/>
        <item x="1009"/>
        <item x="667"/>
        <item x="1204"/>
        <item x="653"/>
        <item x="55"/>
        <item x="876"/>
        <item x="920"/>
        <item x="742"/>
        <item x="256"/>
        <item x="288"/>
        <item x="1035"/>
        <item x="1008"/>
        <item x="218"/>
        <item x="648"/>
        <item x="1295"/>
        <item x="1130"/>
        <item x="51"/>
        <item x="227"/>
        <item x="1126"/>
        <item x="139"/>
        <item x="138"/>
        <item x="997"/>
        <item x="557"/>
        <item x="862"/>
        <item x="49"/>
        <item x="1027"/>
        <item x="1183"/>
        <item x="716"/>
        <item x="357"/>
        <item x="857"/>
        <item x="1136"/>
        <item x="638"/>
        <item x="669"/>
        <item x="664"/>
        <item x="1016"/>
        <item x="1301"/>
        <item x="242"/>
        <item x="685"/>
        <item x="864"/>
        <item x="1019"/>
        <item x="1229"/>
        <item x="1296"/>
        <item x="274"/>
        <item x="267"/>
        <item x="1266"/>
        <item x="1215"/>
        <item x="605"/>
        <item x="576"/>
        <item x="1333"/>
        <item x="1236"/>
        <item x="616"/>
        <item x="29"/>
        <item x="11"/>
        <item x="533"/>
        <item x="1091"/>
        <item x="790"/>
        <item x="1115"/>
        <item x="925"/>
        <item x="1212"/>
        <item x="1314"/>
        <item x="948"/>
        <item x="969"/>
        <item x="904"/>
        <item x="1273"/>
        <item x="1151"/>
        <item x="252"/>
        <item x="68"/>
        <item x="1078"/>
        <item x="736"/>
        <item x="867"/>
        <item x="617"/>
        <item x="60"/>
        <item x="1289"/>
        <item x="662"/>
        <item x="1133"/>
        <item x="692"/>
        <item x="614"/>
        <item x="258"/>
        <item x="1139"/>
        <item x="289"/>
        <item x="184"/>
        <item x="1228"/>
        <item x="1283"/>
        <item x="191"/>
        <item x="645"/>
        <item x="954"/>
        <item x="814"/>
        <item x="423"/>
        <item x="712"/>
        <item x="102"/>
        <item x="259"/>
        <item x="1082"/>
        <item x="1124"/>
        <item x="261"/>
        <item x="1258"/>
        <item x="1235"/>
        <item x="1330"/>
        <item x="1298"/>
        <item x="1079"/>
        <item x="1060"/>
        <item x="1247"/>
        <item x="734"/>
        <item x="823"/>
        <item x="1292"/>
        <item x="1055"/>
        <item x="955"/>
        <item x="475"/>
        <item x="352"/>
        <item x="395"/>
        <item x="84"/>
        <item x="612"/>
        <item x="1166"/>
        <item x="398"/>
        <item x="922"/>
        <item x="551"/>
        <item x="1224"/>
        <item x="974"/>
        <item x="1117"/>
        <item x="785"/>
        <item x="1279"/>
        <item x="207"/>
        <item x="1278"/>
        <item x="744"/>
        <item x="1344"/>
        <item x="805"/>
        <item x="725"/>
        <item x="1164"/>
        <item x="106"/>
        <item x="89"/>
        <item x="220"/>
        <item x="597"/>
        <item x="104"/>
        <item x="166"/>
        <item x="599"/>
        <item x="568"/>
        <item x="42"/>
        <item x="0"/>
        <item x="1286"/>
        <item x="1339"/>
        <item x="1225"/>
        <item x="578"/>
        <item x="1125"/>
        <item x="881"/>
        <item x="650"/>
        <item x="43"/>
        <item x="160"/>
        <item x="12"/>
        <item x="580"/>
        <item x="870"/>
        <item x="740"/>
        <item x="624"/>
        <item x="625"/>
        <item x="771"/>
        <item x="1263"/>
        <item x="1257"/>
        <item x="895"/>
        <item x="856"/>
        <item x="607"/>
        <item x="1253"/>
        <item x="80"/>
        <item x="170"/>
        <item x="190"/>
        <item x="53"/>
        <item x="978"/>
        <item x="1038"/>
        <item x="708"/>
        <item x="1092"/>
        <item x="587"/>
        <item x="428"/>
        <item x="728"/>
        <item x="911"/>
        <item x="1089"/>
        <item x="1325"/>
        <item x="1064"/>
        <item x="833"/>
        <item x="1272"/>
        <item x="845"/>
        <item x="50"/>
        <item x="229"/>
        <item x="373"/>
        <item x="615"/>
        <item x="567"/>
        <item x="1250"/>
        <item x="459"/>
        <item x="601"/>
        <item x="549"/>
        <item x="938"/>
        <item x="1023"/>
        <item x="906"/>
        <item x="581"/>
        <item x="1222"/>
        <item x="878"/>
        <item x="1135"/>
        <item x="411"/>
        <item x="305"/>
        <item x="1075"/>
        <item x="291"/>
        <item x="861"/>
        <item x="776"/>
        <item x="958"/>
        <item x="1191"/>
        <item x="427"/>
        <item x="768"/>
        <item x="589"/>
        <item x="1171"/>
        <item x="1065"/>
        <item x="949"/>
        <item x="817"/>
        <item x="1312"/>
        <item x="1074"/>
        <item x="566"/>
        <item x="846"/>
        <item x="1239"/>
        <item x="573"/>
        <item x="825"/>
        <item x="621"/>
        <item x="1268"/>
        <item x="1238"/>
        <item x="233"/>
        <item x="697"/>
        <item x="320"/>
        <item x="915"/>
        <item x="913"/>
        <item x="158"/>
        <item x="718"/>
        <item x="804"/>
        <item x="254"/>
        <item x="910"/>
        <item x="1234"/>
        <item x="1327"/>
        <item x="897"/>
        <item x="1114"/>
        <item x="682"/>
        <item x="907"/>
        <item x="858"/>
        <item x="439"/>
        <item x="425"/>
        <item x="389"/>
        <item x="396"/>
        <item x="482"/>
        <item x="351"/>
        <item x="367"/>
        <item x="985"/>
        <item x="471"/>
        <item x="432"/>
        <item x="442"/>
        <item x="424"/>
        <item x="521"/>
        <item x="479"/>
        <item x="376"/>
        <item x="451"/>
        <item x="1041"/>
        <item x="1033"/>
        <item x="729"/>
        <item x="908"/>
        <item x="952"/>
        <item x="1128"/>
        <item x="769"/>
        <item x="810"/>
        <item x="565"/>
        <item x="835"/>
        <item x="45"/>
        <item x="36"/>
        <item x="654"/>
        <item x="1265"/>
        <item x="1300"/>
        <item x="1174"/>
        <item x="1096"/>
        <item x="1118"/>
        <item x="871"/>
        <item x="684"/>
        <item x="797"/>
        <item x="649"/>
        <item x="1202"/>
        <item x="929"/>
        <item x="1237"/>
        <item x="153"/>
        <item x="794"/>
        <item x="674"/>
        <item x="224"/>
        <item x="683"/>
        <item x="721"/>
        <item x="830"/>
        <item x="663"/>
        <item x="1045"/>
        <item x="766"/>
        <item x="1181"/>
        <item x="733"/>
        <item x="202"/>
        <item x="1059"/>
        <item x="1132"/>
        <item x="941"/>
        <item x="808"/>
        <item x="602"/>
        <item x="622"/>
        <item x="1197"/>
        <item x="161"/>
        <item x="241"/>
        <item x="165"/>
        <item x="1311"/>
        <item x="1150"/>
        <item x="1083"/>
        <item x="722"/>
        <item x="972"/>
        <item x="17"/>
        <item x="9"/>
        <item x="134"/>
        <item x="101"/>
        <item x="146"/>
        <item x="52"/>
        <item x="1231"/>
        <item x="951"/>
        <item x="15"/>
        <item x="1144"/>
        <item x="927"/>
        <item x="222"/>
        <item x="1085"/>
        <item x="1054"/>
        <item x="976"/>
        <item x="1062"/>
        <item x="610"/>
        <item x="763"/>
        <item x="874"/>
        <item x="214"/>
        <item x="441"/>
        <item x="854"/>
        <item x="591"/>
        <item x="321"/>
        <item x="880"/>
        <item x="887"/>
        <item x="894"/>
        <item x="759"/>
        <item x="485"/>
        <item x="198"/>
        <item x="120"/>
        <item x="235"/>
        <item x="156"/>
        <item x="164"/>
        <item x="262"/>
        <item x="634"/>
        <item x="21"/>
        <item x="618"/>
        <item x="613"/>
        <item x="141"/>
        <item x="465"/>
        <item x="13"/>
        <item x="401"/>
        <item x="1217"/>
        <item x="409"/>
        <item x="1290"/>
        <item x="726"/>
        <item x="1176"/>
        <item x="331"/>
        <item x="869"/>
        <item x="893"/>
        <item x="655"/>
        <item x="1127"/>
        <item x="796"/>
        <item x="586"/>
        <item x="326"/>
        <item x="968"/>
        <item x="1105"/>
        <item x="852"/>
        <item x="1285"/>
        <item x="157"/>
        <item x="553"/>
        <item x="943"/>
        <item x="1321"/>
        <item x="420"/>
        <item x="26"/>
        <item x="753"/>
        <item x="529"/>
        <item x="319"/>
        <item x="1186"/>
        <item x="517"/>
        <item x="702"/>
        <item x="1148"/>
        <item x="59"/>
        <item x="4"/>
        <item x="10"/>
        <item x="626"/>
        <item x="706"/>
        <item x="973"/>
        <item x="1213"/>
        <item x="99"/>
        <item x="676"/>
        <item x="209"/>
        <item x="1147"/>
        <item x="819"/>
        <item x="144"/>
        <item x="257"/>
        <item x="173"/>
        <item x="838"/>
        <item x="636"/>
        <item x="595"/>
        <item x="902"/>
        <item x="600"/>
        <item x="772"/>
        <item x="982"/>
        <item x="402"/>
        <item x="349"/>
        <item x="859"/>
        <item x="787"/>
        <item x="226"/>
        <item x="7"/>
        <item x="19"/>
        <item x="980"/>
        <item x="651"/>
        <item x="323"/>
        <item x="832"/>
        <item x="399"/>
        <item x="584"/>
        <item x="824"/>
        <item x="842"/>
        <item x="316"/>
        <item x="386"/>
        <item x="303"/>
        <item x="1071"/>
        <item x="1068"/>
        <item x="193"/>
        <item x="1052"/>
        <item x="970"/>
        <item x="840"/>
        <item x="713"/>
        <item x="512"/>
        <item x="309"/>
        <item x="1081"/>
        <item x="1157"/>
        <item x="1138"/>
        <item x="593"/>
        <item x="698"/>
        <item x="1143"/>
        <item x="92"/>
        <item x="3"/>
        <item x="528"/>
        <item x="1101"/>
        <item x="611"/>
        <item x="748"/>
        <item x="490"/>
        <item x="337"/>
        <item x="430"/>
        <item x="356"/>
        <item x="834"/>
        <item x="1098"/>
        <item x="829"/>
        <item x="755"/>
        <item x="1261"/>
        <item x="730"/>
        <item x="562"/>
        <item x="1086"/>
        <item x="509"/>
        <item x="1256"/>
        <item x="462"/>
        <item x="464"/>
        <item x="762"/>
        <item x="924"/>
        <item x="750"/>
        <item x="806"/>
        <item x="1254"/>
        <item x="1165"/>
        <item x="132"/>
        <item x="515"/>
        <item x="362"/>
        <item x="1346"/>
        <item x="646"/>
        <item x="717"/>
        <item x="97"/>
        <item x="594"/>
        <item x="807"/>
        <item x="1277"/>
        <item x="781"/>
        <item x="525"/>
        <item x="355"/>
        <item x="609"/>
        <item x="417"/>
        <item x="820"/>
        <item x="989"/>
        <item x="998"/>
        <item x="1177"/>
        <item x="877"/>
        <item x="1196"/>
        <item x="1094"/>
        <item x="668"/>
        <item x="253"/>
        <item x="1324"/>
        <item x="245"/>
        <item x="314"/>
        <item x="196"/>
        <item x="687"/>
        <item x="329"/>
        <item x="217"/>
        <item x="140"/>
        <item x="177"/>
        <item x="152"/>
        <item x="273"/>
        <item x="691"/>
        <item x="1246"/>
        <item x="623"/>
        <item x="32"/>
        <item x="151"/>
        <item x="1050"/>
        <item x="82"/>
        <item x="73"/>
        <item x="162"/>
        <item x="1280"/>
        <item x="211"/>
        <item x="117"/>
        <item x="159"/>
        <item x="142"/>
        <item x="284"/>
        <item x="440"/>
        <item x="1110"/>
        <item x="905"/>
        <item x="1116"/>
        <item x="841"/>
        <item x="677"/>
        <item x="1297"/>
        <item x="1184"/>
        <item x="891"/>
        <item x="1264"/>
        <item x="872"/>
        <item x="647"/>
        <item x="137"/>
        <item x="965"/>
        <item x="849"/>
        <item x="1200"/>
        <item x="1073"/>
        <item x="564"/>
        <item x="279"/>
        <item x="328"/>
        <item x="435"/>
        <item x="383"/>
        <item x="543"/>
        <item x="385"/>
        <item x="358"/>
        <item x="1189"/>
        <item x="1001"/>
        <item x="1072"/>
        <item x="1149"/>
        <item x="675"/>
        <item x="393"/>
        <item x="569"/>
        <item x="1155"/>
        <item x="741"/>
        <item x="789"/>
        <item x="886"/>
        <item x="847"/>
        <item x="187"/>
        <item x="795"/>
        <item x="18"/>
        <item x="1076"/>
        <item x="6"/>
        <item x="1319"/>
        <item x="827"/>
        <item x="1137"/>
        <item x="199"/>
        <item x="179"/>
        <item x="851"/>
        <item x="295"/>
        <item x="287"/>
        <item x="35"/>
        <item x="5"/>
        <item x="124"/>
        <item x="821"/>
        <item x="109"/>
        <item x="812"/>
        <item x="1040"/>
        <item x="892"/>
        <item x="695"/>
        <item x="585"/>
        <item x="1201"/>
        <item x="1287"/>
        <item x="317"/>
        <item x="1208"/>
        <item x="583"/>
        <item x="381"/>
        <item x="1340"/>
        <item x="221"/>
        <item x="1043"/>
        <item x="761"/>
        <item x="775"/>
        <item x="1018"/>
        <item x="996"/>
        <item x="470"/>
        <item x="87"/>
        <item x="276"/>
        <item x="455"/>
        <item x="1316"/>
        <item x="590"/>
        <item x="95"/>
        <item x="96"/>
        <item x="300"/>
        <item x="1220"/>
        <item x="979"/>
        <item x="477"/>
        <item x="671"/>
        <item x="1057"/>
        <item x="818"/>
        <item x="27"/>
        <item x="739"/>
        <item x="391"/>
        <item x="208"/>
        <item x="325"/>
        <item x="216"/>
        <item x="1255"/>
        <item x="1173"/>
        <item x="436"/>
        <item x="732"/>
        <item x="1121"/>
        <item x="2"/>
        <item x="1211"/>
        <item x="505"/>
        <item x="413"/>
        <item x="934"/>
        <item x="448"/>
        <item x="678"/>
        <item x="111"/>
        <item x="83"/>
        <item x="1318"/>
        <item x="268"/>
        <item x="635"/>
        <item x="673"/>
        <item x="312"/>
        <item x="1252"/>
        <item x="437"/>
        <item x="928"/>
        <item x="964"/>
        <item x="930"/>
        <item x="977"/>
        <item x="995"/>
        <item x="1251"/>
        <item x="1029"/>
        <item x="236"/>
        <item x="107"/>
        <item x="1099"/>
        <item x="705"/>
        <item x="633"/>
        <item x="271"/>
        <item x="1"/>
        <item x="550"/>
        <item x="710"/>
        <item x="1119"/>
        <item x="244"/>
        <item x="836"/>
        <item x="407"/>
        <item x="62"/>
        <item x="784"/>
        <item x="1162"/>
        <item x="123"/>
        <item x="1070"/>
        <item x="853"/>
        <item x="884"/>
        <item x="1106"/>
        <item x="250"/>
        <item x="883"/>
        <item x="555"/>
        <item x="537"/>
        <item x="1310"/>
        <item x="714"/>
        <item x="513"/>
        <item x="816"/>
        <item x="248"/>
        <item x="100"/>
        <item x="203"/>
        <item x="194"/>
        <item x="149"/>
        <item x="39"/>
        <item x="20"/>
        <item x="1004"/>
        <item x="1026"/>
        <item x="31"/>
        <item x="75"/>
        <item x="147"/>
        <item x="561"/>
        <item x="1122"/>
        <item x="822"/>
        <item x="116"/>
        <item x="642"/>
        <item x="1034"/>
        <item x="1159"/>
        <item x="327"/>
        <item x="809"/>
        <item x="898"/>
        <item x="263"/>
        <item x="1056"/>
        <item x="22"/>
        <item x="110"/>
        <item x="64"/>
        <item x="379"/>
        <item x="1281"/>
        <item x="429"/>
        <item x="1305"/>
        <item x="1058"/>
        <item x="1221"/>
        <item x="238"/>
        <item x="630"/>
        <item x="844"/>
        <item x="370"/>
        <item x="456"/>
        <item x="731"/>
        <item x="541"/>
        <item x="369"/>
        <item x="737"/>
        <item x="506"/>
        <item x="1002"/>
        <item x="1168"/>
        <item x="225"/>
        <item x="1066"/>
        <item x="1329"/>
        <item x="311"/>
        <item x="296"/>
        <item x="298"/>
        <item x="278"/>
        <item x="1303"/>
        <item x="535"/>
        <item x="272"/>
        <item x="458"/>
        <item x="1169"/>
        <item x="946"/>
        <item x="1140"/>
        <item x="1262"/>
        <item x="167"/>
        <item x="1005"/>
        <item x="41"/>
        <item x="443"/>
        <item x="495"/>
        <item x="219"/>
        <item x="447"/>
        <item x="115"/>
        <item x="14"/>
        <item x="936"/>
        <item x="1090"/>
        <item x="1167"/>
        <item x="243"/>
        <item x="48"/>
        <item x="180"/>
        <item x="811"/>
        <item x="1248"/>
        <item x="175"/>
        <item x="481"/>
        <item x="510"/>
        <item x="491"/>
        <item x="1334"/>
        <item x="935"/>
        <item x="264"/>
        <item x="269"/>
        <item x="275"/>
        <item x="960"/>
        <item x="1233"/>
        <item x="681"/>
        <item x="720"/>
        <item x="1245"/>
        <item x="837"/>
        <item x="1299"/>
        <item x="231"/>
        <item x="860"/>
        <item x="508"/>
        <item x="128"/>
        <item x="297"/>
        <item x="1226"/>
        <item x="390"/>
        <item x="410"/>
        <item x="392"/>
        <item x="1088"/>
        <item x="1028"/>
        <item x="539"/>
        <item x="738"/>
        <item x="433"/>
        <item x="1158"/>
        <item x="558"/>
        <item x="709"/>
        <item x="1042"/>
        <item x="777"/>
        <item x="782"/>
        <item x="1332"/>
        <item x="23"/>
        <item x="44"/>
        <item x="81"/>
        <item x="497"/>
        <item x="468"/>
        <item x="962"/>
        <item x="232"/>
        <item x="786"/>
        <item x="308"/>
        <item x="1307"/>
        <item x="598"/>
        <item x="1240"/>
        <item x="1021"/>
        <item x="546"/>
        <item x="359"/>
        <item x="545"/>
        <item x="523"/>
        <item x="1293"/>
        <item x="658"/>
        <item x="1179"/>
        <item x="791"/>
        <item x="707"/>
        <item x="422"/>
        <item x="318"/>
        <item x="1216"/>
        <item x="632"/>
        <item x="306"/>
        <item x="473"/>
        <item x="387"/>
        <item x="169"/>
        <item x="281"/>
        <item x="882"/>
        <item x="91"/>
        <item x="57"/>
        <item x="66"/>
        <item x="223"/>
        <item x="105"/>
        <item x="131"/>
        <item x="418"/>
        <item x="531"/>
        <item x="489"/>
        <item x="483"/>
        <item x="1249"/>
        <item x="1077"/>
        <item x="723"/>
        <item x="526"/>
        <item x="72"/>
        <item x="749"/>
        <item x="380"/>
        <item x="251"/>
        <item x="332"/>
        <item x="74"/>
        <item x="113"/>
        <item x="37"/>
        <item x="313"/>
        <item x="1209"/>
        <item x="1063"/>
        <item x="758"/>
        <item x="519"/>
        <item x="1084"/>
        <item x="1111"/>
        <item x="426"/>
        <item x="419"/>
        <item x="540"/>
        <item x="384"/>
        <item x="582"/>
        <item x="94"/>
        <item x="848"/>
        <item x="803"/>
        <item x="476"/>
        <item x="114"/>
        <item x="366"/>
        <item x="361"/>
        <item x="290"/>
        <item x="346"/>
        <item x="478"/>
        <item x="444"/>
        <item x="408"/>
        <item x="345"/>
        <item x="760"/>
        <item x="85"/>
        <item x="548"/>
        <item x="1134"/>
        <item x="277"/>
        <item x="990"/>
        <item x="1198"/>
        <item x="1243"/>
        <item x="93"/>
        <item x="502"/>
        <item x="28"/>
        <item x="1275"/>
        <item x="1315"/>
        <item x="1036"/>
        <item x="249"/>
        <item x="404"/>
        <item x="127"/>
        <item x="931"/>
        <item x="1156"/>
        <item x="774"/>
        <item x="133"/>
        <item x="779"/>
        <item x="1039"/>
        <item x="372"/>
        <item x="378"/>
        <item x="350"/>
        <item x="415"/>
        <item x="1270"/>
        <item x="155"/>
        <item x="520"/>
        <item x="1170"/>
        <item x="1276"/>
        <item x="627"/>
        <item x="873"/>
        <item x="700"/>
        <item x="1232"/>
        <item x="945"/>
        <item x="643"/>
        <item x="431"/>
        <item x="438"/>
        <item x="315"/>
        <item x="112"/>
        <item x="793"/>
        <item x="1131"/>
        <item x="240"/>
        <item x="76"/>
        <item x="172"/>
        <item x="466"/>
        <item x="536"/>
        <item x="496"/>
        <item x="365"/>
        <item x="360"/>
        <item x="780"/>
        <item x="670"/>
        <item x="467"/>
        <item x="764"/>
        <item x="1269"/>
        <item x="701"/>
        <item x="1037"/>
        <item x="206"/>
        <item x="406"/>
        <item x="77"/>
        <item x="375"/>
        <item x="975"/>
        <item x="1260"/>
        <item x="619"/>
        <item x="405"/>
        <item x="61"/>
        <item x="192"/>
        <item x="122"/>
        <item x="1192"/>
        <item x="606"/>
        <item x="1199"/>
        <item x="532"/>
        <item x="24"/>
        <item x="130"/>
        <item x="171"/>
        <item x="86"/>
        <item x="661"/>
        <item x="119"/>
        <item x="280"/>
        <item x="446"/>
        <item x="453"/>
        <item x="993"/>
        <item x="899"/>
        <item x="802"/>
        <item x="572"/>
        <item x="542"/>
        <item x="292"/>
        <item x="850"/>
        <item x="1182"/>
        <item x="1011"/>
        <item x="680"/>
        <item x="1141"/>
        <item x="504"/>
        <item x="78"/>
        <item x="957"/>
        <item x="711"/>
        <item x="903"/>
        <item x="530"/>
        <item x="588"/>
        <item x="699"/>
        <item x="339"/>
        <item x="340"/>
        <item x="400"/>
        <item x="507"/>
        <item x="1032"/>
        <item x="1345"/>
        <item x="38"/>
        <item x="178"/>
        <item x="457"/>
        <item x="374"/>
        <item x="176"/>
        <item x="547"/>
        <item x="163"/>
        <item x="335"/>
        <item x="488"/>
        <item x="382"/>
        <item x="1284"/>
        <item x="987"/>
        <item x="283"/>
        <item x="135"/>
        <item x="188"/>
        <item x="215"/>
        <item x="58"/>
        <item x="463"/>
        <item x="403"/>
        <item x="363"/>
        <item x="434"/>
        <item x="394"/>
        <item x="554"/>
        <item x="412"/>
        <item x="416"/>
        <item x="118"/>
        <item x="34"/>
        <item x="136"/>
        <item x="1003"/>
        <item x="1051"/>
        <item x="1108"/>
        <item x="246"/>
        <item x="285"/>
        <item x="1185"/>
        <item x="474"/>
        <item x="450"/>
        <item x="486"/>
        <item x="516"/>
        <item x="460"/>
        <item x="1294"/>
        <item x="336"/>
        <item x="445"/>
        <item x="414"/>
        <item x="388"/>
        <item x="237"/>
        <item x="494"/>
        <item x="843"/>
        <item x="1020"/>
        <item x="344"/>
        <item x="1210"/>
        <item x="511"/>
        <item x="538"/>
        <item x="71"/>
        <item x="912"/>
        <item x="304"/>
        <item x="266"/>
        <item x="195"/>
        <item x="234"/>
        <item x="1153"/>
        <item x="484"/>
        <item x="16"/>
        <item x="197"/>
        <item x="103"/>
        <item x="563"/>
        <item x="286"/>
        <item x="518"/>
        <item x="1203"/>
        <item x="1242"/>
        <item x="1123"/>
        <item x="527"/>
        <item x="1100"/>
        <item x="1205"/>
        <item x="70"/>
        <item x="1338"/>
        <item x="498"/>
        <item x="310"/>
        <item x="183"/>
        <item x="186"/>
        <item x="213"/>
        <item x="330"/>
        <item x="940"/>
        <item x="307"/>
        <item x="1206"/>
        <item x="499"/>
        <item x="1163"/>
        <item x="282"/>
        <item x="1331"/>
        <item x="168"/>
        <item x="270"/>
        <item x="556"/>
        <item x="544"/>
        <item x="1104"/>
        <item x="1342"/>
        <item x="604"/>
        <item x="1049"/>
        <item x="1218"/>
        <item x="108"/>
        <item x="67"/>
        <item x="150"/>
        <item x="472"/>
        <item x="500"/>
        <item x="1335"/>
        <item x="293"/>
        <item x="672"/>
        <item x="342"/>
        <item x="338"/>
        <item x="341"/>
        <item x="522"/>
        <item x="534"/>
        <item x="1291"/>
        <item x="255"/>
        <item x="265"/>
        <item x="1145"/>
        <item x="200"/>
        <item x="801"/>
        <item x="1187"/>
        <item x="79"/>
        <item x="480"/>
        <item x="493"/>
        <item x="1046"/>
        <item x="343"/>
        <item x="778"/>
        <item x="353"/>
        <item x="487"/>
        <item x="1313"/>
        <item x="371"/>
        <item x="364"/>
        <item x="377"/>
        <item x="368"/>
        <item x="334"/>
        <item x="1129"/>
        <item x="54"/>
        <item x="839"/>
        <item x="956"/>
        <item x="469"/>
        <item x="1282"/>
        <item x="875"/>
        <item x="800"/>
        <item x="1194"/>
        <item x="121"/>
        <item x="1302"/>
        <item x="1175"/>
        <item x="1336"/>
        <item x="944"/>
        <item x="1309"/>
        <item x="1271"/>
        <item x="1112"/>
        <item x="210"/>
        <item x="1109"/>
        <item x="1161"/>
        <item x="1024"/>
        <item x="354"/>
        <item x="348"/>
        <item x="454"/>
        <item x="524"/>
        <item x="1044"/>
        <item x="492"/>
        <item x="88"/>
        <item x="1178"/>
        <item x="1007"/>
        <item x="1102"/>
        <item x="299"/>
        <item x="1172"/>
        <item x="1259"/>
        <item x="1230"/>
        <item x="1097"/>
        <item x="449"/>
        <item x="503"/>
        <item x="552"/>
        <item x="397"/>
        <item x="174"/>
        <item x="1274"/>
        <item x="1322"/>
        <item x="966"/>
        <item x="1080"/>
        <item x="1195"/>
        <item x="1087"/>
        <item x="324"/>
        <item x="1031"/>
        <item t="default"/>
      </items>
    </pivotField>
    <pivotField compact="0" showAll="0">
      <items count="1121">
        <item x="831"/>
        <item x="110"/>
        <item x="365"/>
        <item x="564"/>
        <item x="407"/>
        <item x="1112"/>
        <item x="190"/>
        <item x="137"/>
        <item x="42"/>
        <item x="103"/>
        <item x="159"/>
        <item x="183"/>
        <item x="228"/>
        <item x="210"/>
        <item x="175"/>
        <item x="1068"/>
        <item x="192"/>
        <item x="105"/>
        <item x="72"/>
        <item x="133"/>
        <item x="20"/>
        <item x="470"/>
        <item x="958"/>
        <item x="1086"/>
        <item x="833"/>
        <item x="896"/>
        <item x="840"/>
        <item x="915"/>
        <item x="271"/>
        <item x="171"/>
        <item x="995"/>
        <item x="746"/>
        <item x="1066"/>
        <item x="996"/>
        <item x="739"/>
        <item x="876"/>
        <item x="744"/>
        <item x="1044"/>
        <item x="1057"/>
        <item x="1091"/>
        <item x="781"/>
        <item x="230"/>
        <item x="503"/>
        <item x="482"/>
        <item x="567"/>
        <item x="197"/>
        <item x="51"/>
        <item x="236"/>
        <item x="917"/>
        <item x="863"/>
        <item x="937"/>
        <item x="650"/>
        <item x="217"/>
        <item x="751"/>
        <item x="178"/>
        <item x="378"/>
        <item x="768"/>
        <item x="992"/>
        <item x="953"/>
        <item x="163"/>
        <item x="41"/>
        <item x="494"/>
        <item x="492"/>
        <item x="83"/>
        <item x="57"/>
        <item x="521"/>
        <item x="199"/>
        <item x="189"/>
        <item x="206"/>
        <item x="234"/>
        <item x="101"/>
        <item x="104"/>
        <item x="172"/>
        <item x="100"/>
        <item x="998"/>
        <item x="127"/>
        <item x="142"/>
        <item x="10"/>
        <item x="1097"/>
        <item x="194"/>
        <item x="900"/>
        <item x="43"/>
        <item x="45"/>
        <item x="32"/>
        <item x="26"/>
        <item x="141"/>
        <item x="54"/>
        <item x="296"/>
        <item x="62"/>
        <item x="298"/>
        <item x="380"/>
        <item x="27"/>
        <item x="128"/>
        <item x="118"/>
        <item x="295"/>
        <item x="23"/>
        <item x="47"/>
        <item x="1"/>
        <item x="960"/>
        <item x="155"/>
        <item x="322"/>
        <item x="580"/>
        <item x="588"/>
        <item x="982"/>
        <item x="523"/>
        <item x="586"/>
        <item x="1075"/>
        <item x="952"/>
        <item x="986"/>
        <item x="880"/>
        <item x="671"/>
        <item x="165"/>
        <item x="823"/>
        <item x="828"/>
        <item x="971"/>
        <item x="853"/>
        <item x="782"/>
        <item x="879"/>
        <item x="779"/>
        <item x="718"/>
        <item x="757"/>
        <item x="851"/>
        <item x="1108"/>
        <item x="732"/>
        <item x="1001"/>
        <item x="727"/>
        <item x="1118"/>
        <item x="775"/>
        <item x="747"/>
        <item x="725"/>
        <item x="799"/>
        <item x="929"/>
        <item x="728"/>
        <item x="857"/>
        <item x="1072"/>
        <item x="712"/>
        <item x="723"/>
        <item x="780"/>
        <item x="892"/>
        <item x="708"/>
        <item x="96"/>
        <item x="669"/>
        <item x="129"/>
        <item x="222"/>
        <item x="700"/>
        <item x="1002"/>
        <item x="909"/>
        <item x="119"/>
        <item x="154"/>
        <item x="69"/>
        <item x="25"/>
        <item x="390"/>
        <item x="386"/>
        <item x="478"/>
        <item x="458"/>
        <item x="590"/>
        <item x="256"/>
        <item x="626"/>
        <item x="409"/>
        <item x="408"/>
        <item x="509"/>
        <item x="305"/>
        <item x="702"/>
        <item x="3"/>
        <item x="472"/>
        <item x="333"/>
        <item x="90"/>
        <item x="140"/>
        <item x="164"/>
        <item x="6"/>
        <item x="317"/>
        <item x="392"/>
        <item x="418"/>
        <item x="444"/>
        <item x="354"/>
        <item x="395"/>
        <item x="439"/>
        <item x="9"/>
        <item x="548"/>
        <item x="690"/>
        <item x="546"/>
        <item x="14"/>
        <item x="112"/>
        <item x="242"/>
        <item x="250"/>
        <item x="284"/>
        <item x="764"/>
        <item x="920"/>
        <item x="1119"/>
        <item x="1059"/>
        <item x="1099"/>
        <item x="1007"/>
        <item x="770"/>
        <item x="416"/>
        <item x="630"/>
        <item x="401"/>
        <item x="432"/>
        <item x="519"/>
        <item x="433"/>
        <item x="525"/>
        <item x="425"/>
        <item x="404"/>
        <item x="504"/>
        <item x="907"/>
        <item x="850"/>
        <item x="550"/>
        <item x="1053"/>
        <item x="771"/>
        <item x="756"/>
        <item x="762"/>
        <item x="1012"/>
        <item x="748"/>
        <item x="808"/>
        <item x="875"/>
        <item x="798"/>
        <item x="188"/>
        <item x="642"/>
        <item x="1058"/>
        <item x="150"/>
        <item x="490"/>
        <item x="609"/>
        <item x="620"/>
        <item x="679"/>
        <item x="695"/>
        <item x="1048"/>
        <item x="1060"/>
        <item x="1023"/>
        <item x="944"/>
        <item x="697"/>
        <item x="667"/>
        <item x="634"/>
        <item x="166"/>
        <item x="1070"/>
        <item x="696"/>
        <item x="434"/>
        <item x="419"/>
        <item x="657"/>
        <item x="491"/>
        <item x="59"/>
        <item x="957"/>
        <item x="978"/>
        <item x="1065"/>
        <item x="481"/>
        <item x="692"/>
        <item x="670"/>
        <item x="534"/>
        <item x="613"/>
        <item x="406"/>
        <item x="655"/>
        <item x="583"/>
        <item x="553"/>
        <item x="455"/>
        <item x="465"/>
        <item x="818"/>
        <item x="153"/>
        <item x="91"/>
        <item x="854"/>
        <item x="597"/>
        <item x="825"/>
        <item x="181"/>
        <item x="719"/>
        <item x="89"/>
        <item x="941"/>
        <item x="763"/>
        <item x="1011"/>
        <item x="778"/>
        <item x="1092"/>
        <item x="950"/>
        <item x="814"/>
        <item x="999"/>
        <item x="795"/>
        <item x="789"/>
        <item x="954"/>
        <item x="824"/>
        <item x="930"/>
        <item x="869"/>
        <item x="1008"/>
        <item x="86"/>
        <item x="552"/>
        <item x="698"/>
        <item x="522"/>
        <item x="160"/>
        <item x="924"/>
        <item x="195"/>
        <item x="551"/>
        <item x="82"/>
        <item x="402"/>
        <item x="403"/>
        <item x="410"/>
        <item x="426"/>
        <item x="961"/>
        <item x="463"/>
        <item x="654"/>
        <item x="533"/>
        <item x="421"/>
        <item x="570"/>
        <item x="599"/>
        <item x="40"/>
        <item x="913"/>
        <item x="276"/>
        <item x="511"/>
        <item x="627"/>
        <item x="619"/>
        <item x="147"/>
        <item x="479"/>
        <item x="457"/>
        <item x="35"/>
        <item x="120"/>
        <item x="405"/>
        <item x="24"/>
        <item x="16"/>
        <item x="536"/>
        <item x="384"/>
        <item x="1079"/>
        <item x="1098"/>
        <item x="471"/>
        <item x="528"/>
        <item x="969"/>
        <item x="125"/>
        <item x="92"/>
        <item x="383"/>
        <item x="323"/>
        <item x="259"/>
        <item x="328"/>
        <item x="1055"/>
        <item x="348"/>
        <item x="883"/>
        <item x="581"/>
        <item x="573"/>
        <item x="887"/>
        <item x="450"/>
        <item x="1027"/>
        <item x="547"/>
        <item x="903"/>
        <item x="631"/>
        <item x="237"/>
        <item x="923"/>
        <item x="1015"/>
        <item x="942"/>
        <item x="1101"/>
        <item x="844"/>
        <item x="776"/>
        <item x="832"/>
        <item x="427"/>
        <item x="499"/>
        <item x="226"/>
        <item x="636"/>
        <item x="849"/>
        <item x="571"/>
        <item x="891"/>
        <item x="289"/>
        <item x="266"/>
        <item x="262"/>
        <item x="240"/>
        <item x="566"/>
        <item x="241"/>
        <item x="321"/>
        <item x="594"/>
        <item x="382"/>
        <item x="272"/>
        <item x="65"/>
        <item x="136"/>
        <item x="38"/>
        <item x="185"/>
        <item x="341"/>
        <item x="67"/>
        <item x="19"/>
        <item x="373"/>
        <item x="681"/>
        <item x="466"/>
        <item x="1050"/>
        <item x="933"/>
        <item x="124"/>
        <item x="79"/>
        <item x="784"/>
        <item x="687"/>
        <item x="678"/>
        <item x="531"/>
        <item x="431"/>
        <item x="568"/>
        <item x="527"/>
        <item x="545"/>
        <item x="476"/>
        <item x="300"/>
        <item x="423"/>
        <item x="74"/>
        <item x="541"/>
        <item x="1078"/>
        <item x="709"/>
        <item x="302"/>
        <item x="990"/>
        <item x="1016"/>
        <item x="955"/>
        <item x="847"/>
        <item x="722"/>
        <item x="905"/>
        <item x="743"/>
        <item x="1037"/>
        <item x="983"/>
        <item x="974"/>
        <item x="872"/>
        <item x="1031"/>
        <item x="738"/>
        <item x="838"/>
        <item x="897"/>
        <item x="720"/>
        <item x="878"/>
        <item x="1090"/>
        <item x="946"/>
        <item x="675"/>
        <item x="785"/>
        <item x="994"/>
        <item x="769"/>
        <item x="858"/>
        <item x="1103"/>
        <item x="177"/>
        <item x="822"/>
        <item x="925"/>
        <item x="98"/>
        <item x="207"/>
        <item x="836"/>
        <item x="856"/>
        <item x="936"/>
        <item x="456"/>
        <item x="304"/>
        <item x="647"/>
        <item x="676"/>
        <item x="461"/>
        <item x="422"/>
        <item x="598"/>
        <item x="660"/>
        <item x="693"/>
        <item x="624"/>
        <item x="686"/>
        <item x="680"/>
        <item x="517"/>
        <item x="699"/>
        <item x="398"/>
        <item x="412"/>
        <item x="579"/>
        <item x="622"/>
        <item x="399"/>
        <item x="436"/>
        <item x="542"/>
        <item x="963"/>
        <item x="804"/>
        <item x="518"/>
        <item x="928"/>
        <item x="1082"/>
        <item x="1062"/>
        <item x="860"/>
        <item x="1085"/>
        <item x="947"/>
        <item x="985"/>
        <item x="102"/>
        <item x="803"/>
        <item x="794"/>
        <item x="935"/>
        <item x="1105"/>
        <item x="672"/>
        <item x="1096"/>
        <item x="919"/>
        <item x="945"/>
        <item x="733"/>
        <item x="916"/>
        <item x="1003"/>
        <item x="975"/>
        <item x="984"/>
        <item x="948"/>
        <item x="899"/>
        <item x="502"/>
        <item x="606"/>
        <item x="1035"/>
        <item x="556"/>
        <item x="989"/>
        <item x="810"/>
        <item x="815"/>
        <item x="962"/>
        <item x="688"/>
        <item x="1033"/>
        <item x="1024"/>
        <item x="1106"/>
        <item x="355"/>
        <item x="360"/>
        <item x="283"/>
        <item x="267"/>
        <item x="288"/>
        <item x="274"/>
        <item x="311"/>
        <item x="223"/>
        <item x="84"/>
        <item x="591"/>
        <item x="251"/>
        <item x="469"/>
        <item x="396"/>
        <item x="498"/>
        <item x="484"/>
        <item x="475"/>
        <item x="1022"/>
        <item x="870"/>
        <item x="493"/>
        <item x="144"/>
        <item x="1095"/>
        <item x="1020"/>
        <item x="1040"/>
        <item x="943"/>
        <item x="841"/>
        <item x="812"/>
        <item x="1073"/>
        <item x="724"/>
        <item x="765"/>
        <item x="882"/>
        <item x="843"/>
        <item x="940"/>
        <item x="855"/>
        <item x="970"/>
        <item x="1083"/>
        <item x="809"/>
        <item x="1019"/>
        <item x="972"/>
        <item x="93"/>
        <item x="315"/>
        <item x="385"/>
        <item x="572"/>
        <item x="1025"/>
        <item x="802"/>
        <item x="1107"/>
        <item x="837"/>
        <item x="890"/>
        <item x="596"/>
        <item x="1109"/>
        <item x="1034"/>
        <item x="218"/>
        <item x="209"/>
        <item x="117"/>
        <item x="1030"/>
        <item x="196"/>
        <item x="1052"/>
        <item x="966"/>
        <item x="792"/>
        <item x="342"/>
        <item x="1084"/>
        <item x="53"/>
        <item x="370"/>
        <item x="94"/>
        <item x="73"/>
        <item x="575"/>
        <item x="592"/>
        <item x="530"/>
        <item x="397"/>
        <item x="193"/>
        <item x="75"/>
        <item x="1102"/>
        <item x="372"/>
        <item x="213"/>
        <item x="683"/>
        <item x="602"/>
        <item x="535"/>
        <item x="561"/>
        <item x="595"/>
        <item x="621"/>
        <item x="701"/>
        <item x="201"/>
        <item x="1014"/>
        <item x="108"/>
        <item x="202"/>
        <item x="15"/>
        <item x="1114"/>
        <item x="1077"/>
        <item x="898"/>
        <item x="729"/>
        <item x="754"/>
        <item x="726"/>
        <item x="1042"/>
        <item x="793"/>
        <item x="730"/>
        <item x="750"/>
        <item x="1051"/>
        <item x="821"/>
        <item x="1093"/>
        <item x="927"/>
        <item x="1080"/>
        <item x="796"/>
        <item x="826"/>
        <item x="356"/>
        <item x="964"/>
        <item x="480"/>
        <item x="388"/>
        <item x="538"/>
        <item x="615"/>
        <item x="664"/>
        <item x="462"/>
        <item x="666"/>
        <item x="562"/>
        <item x="454"/>
        <item x="487"/>
        <item x="608"/>
        <item x="508"/>
        <item x="489"/>
        <item x="569"/>
        <item x="585"/>
        <item x="174"/>
        <item x="78"/>
        <item x="130"/>
        <item x="198"/>
        <item x="1056"/>
        <item x="1004"/>
        <item x="111"/>
        <item x="115"/>
        <item x="216"/>
        <item x="800"/>
        <item x="227"/>
        <item x="510"/>
        <item x="1036"/>
        <item x="777"/>
        <item x="939"/>
        <item x="1063"/>
        <item x="543"/>
        <item x="956"/>
        <item x="447"/>
        <item x="85"/>
        <item x="308"/>
        <item x="258"/>
        <item x="257"/>
        <item x="36"/>
        <item x="326"/>
        <item x="238"/>
        <item x="107"/>
        <item x="312"/>
        <item x="628"/>
        <item x="13"/>
        <item x="845"/>
        <item x="12"/>
        <item x="243"/>
        <item x="371"/>
        <item x="1089"/>
        <item x="7"/>
        <item x="299"/>
        <item x="123"/>
        <item x="987"/>
        <item x="787"/>
        <item x="859"/>
        <item x="379"/>
        <item x="56"/>
        <item x="1081"/>
        <item x="932"/>
        <item x="980"/>
        <item x="867"/>
        <item x="926"/>
        <item x="721"/>
        <item x="314"/>
        <item x="949"/>
        <item x="938"/>
        <item x="337"/>
        <item x="157"/>
        <item x="338"/>
        <item x="1021"/>
        <item x="1115"/>
        <item x="977"/>
        <item x="215"/>
        <item x="1116"/>
        <item x="340"/>
        <item x="468"/>
        <item x="529"/>
        <item x="483"/>
        <item x="273"/>
        <item x="261"/>
        <item x="353"/>
        <item x="336"/>
        <item x="330"/>
        <item x="248"/>
        <item x="363"/>
        <item x="309"/>
        <item x="249"/>
        <item x="352"/>
        <item x="357"/>
        <item x="741"/>
        <item x="437"/>
        <item x="691"/>
        <item x="565"/>
        <item x="71"/>
        <item x="294"/>
        <item x="351"/>
        <item x="34"/>
        <item x="161"/>
        <item x="233"/>
        <item x="22"/>
        <item x="245"/>
        <item x="339"/>
        <item x="347"/>
        <item x="313"/>
        <item x="279"/>
        <item x="369"/>
        <item x="58"/>
        <item x="871"/>
        <item x="663"/>
        <item x="773"/>
        <item x="1010"/>
        <item x="753"/>
        <item x="993"/>
        <item x="783"/>
        <item x="716"/>
        <item x="1028"/>
        <item x="446"/>
        <item x="665"/>
        <item x="988"/>
        <item x="514"/>
        <item x="694"/>
        <item x="506"/>
        <item x="658"/>
        <item x="632"/>
        <item x="682"/>
        <item x="584"/>
        <item x="910"/>
        <item x="886"/>
        <item x="904"/>
        <item x="902"/>
        <item x="788"/>
        <item x="786"/>
        <item x="1100"/>
        <item x="918"/>
        <item x="906"/>
        <item x="742"/>
        <item x="755"/>
        <item x="737"/>
        <item x="877"/>
        <item x="758"/>
        <item x="1046"/>
        <item x="1113"/>
        <item x="965"/>
        <item x="834"/>
        <item x="791"/>
        <item x="816"/>
        <item x="745"/>
        <item x="873"/>
        <item x="429"/>
        <item x="740"/>
        <item x="705"/>
        <item x="735"/>
        <item x="797"/>
        <item x="710"/>
        <item x="1006"/>
        <item x="684"/>
        <item x="589"/>
        <item x="61"/>
        <item x="377"/>
        <item x="362"/>
        <item x="364"/>
        <item x="156"/>
        <item x="827"/>
        <item x="1094"/>
        <item x="287"/>
        <item x="316"/>
        <item x="331"/>
        <item x="610"/>
        <item x="11"/>
        <item x="4"/>
        <item x="95"/>
        <item x="306"/>
        <item x="539"/>
        <item x="501"/>
        <item x="554"/>
        <item x="576"/>
        <item x="653"/>
        <item x="549"/>
        <item x="400"/>
        <item x="162"/>
        <item x="806"/>
        <item x="967"/>
        <item x="711"/>
        <item x="931"/>
        <item x="1117"/>
        <item x="713"/>
        <item x="805"/>
        <item x="766"/>
        <item x="1074"/>
        <item x="839"/>
        <item x="734"/>
        <item x="714"/>
        <item x="819"/>
        <item x="1061"/>
        <item x="1005"/>
        <item x="752"/>
        <item x="774"/>
        <item x="848"/>
        <item x="736"/>
        <item x="1076"/>
        <item x="717"/>
        <item x="582"/>
        <item x="211"/>
        <item x="374"/>
        <item x="979"/>
        <item x="229"/>
        <item x="293"/>
        <item x="255"/>
        <item x="318"/>
        <item x="109"/>
        <item x="180"/>
        <item x="31"/>
        <item x="88"/>
        <item x="30"/>
        <item x="5"/>
        <item x="297"/>
        <item x="253"/>
        <item x="332"/>
        <item x="452"/>
        <item x="516"/>
        <item x="618"/>
        <item x="731"/>
        <item x="1013"/>
        <item x="1026"/>
        <item x="1032"/>
        <item x="648"/>
        <item x="131"/>
        <item x="282"/>
        <item x="639"/>
        <item x="277"/>
        <item x="307"/>
        <item x="191"/>
        <item x="497"/>
        <item x="649"/>
        <item x="668"/>
        <item x="560"/>
        <item x="486"/>
        <item x="60"/>
        <item x="254"/>
        <item x="270"/>
        <item x="275"/>
        <item x="329"/>
        <item x="99"/>
        <item x="55"/>
        <item x="268"/>
        <item x="269"/>
        <item x="246"/>
        <item x="244"/>
        <item x="280"/>
        <item x="335"/>
        <item x="623"/>
        <item x="232"/>
        <item x="830"/>
        <item x="168"/>
        <item x="97"/>
        <item x="563"/>
        <item x="922"/>
        <item x="874"/>
        <item x="641"/>
        <item x="652"/>
        <item x="607"/>
        <item x="485"/>
        <item x="759"/>
        <item x="976"/>
        <item x="881"/>
        <item x="600"/>
        <item x="460"/>
        <item x="170"/>
        <item x="817"/>
        <item x="1000"/>
        <item x="106"/>
        <item x="1029"/>
        <item x="1017"/>
        <item x="638"/>
        <item x="52"/>
        <item x="146"/>
        <item x="635"/>
        <item x="260"/>
        <item x="18"/>
        <item x="319"/>
        <item x="286"/>
        <item x="291"/>
        <item x="252"/>
        <item x="265"/>
        <item x="334"/>
        <item x="263"/>
        <item x="359"/>
        <item x="375"/>
        <item x="467"/>
        <item x="281"/>
        <item x="343"/>
        <item x="29"/>
        <item x="643"/>
        <item x="387"/>
        <item x="500"/>
        <item x="593"/>
        <item x="424"/>
        <item x="513"/>
        <item x="448"/>
        <item x="417"/>
        <item x="264"/>
        <item x="532"/>
        <item x="247"/>
        <item x="173"/>
        <item x="220"/>
        <item x="656"/>
        <item x="411"/>
        <item x="557"/>
        <item x="674"/>
        <item x="1064"/>
        <item x="959"/>
        <item x="225"/>
        <item x="715"/>
        <item x="361"/>
        <item x="633"/>
        <item x="767"/>
        <item x="1009"/>
        <item x="135"/>
        <item x="391"/>
        <item x="842"/>
        <item x="68"/>
        <item x="662"/>
        <item x="179"/>
        <item x="749"/>
        <item x="991"/>
        <item x="169"/>
        <item x="182"/>
        <item x="138"/>
        <item x="603"/>
        <item x="346"/>
        <item x="33"/>
        <item x="2"/>
        <item x="367"/>
        <item x="358"/>
        <item x="292"/>
        <item x="310"/>
        <item x="368"/>
        <item x="389"/>
        <item x="184"/>
        <item x="205"/>
        <item x="151"/>
        <item x="139"/>
        <item x="239"/>
        <item x="327"/>
        <item x="393"/>
        <item x="507"/>
        <item x="453"/>
        <item x="430"/>
        <item x="344"/>
        <item x="290"/>
        <item x="520"/>
        <item x="381"/>
        <item x="707"/>
        <item x="901"/>
        <item x="1018"/>
        <item x="1041"/>
        <item x="1087"/>
        <item x="911"/>
        <item x="951"/>
        <item x="1069"/>
        <item x="611"/>
        <item x="912"/>
        <item x="186"/>
        <item x="64"/>
        <item x="320"/>
        <item x="704"/>
        <item x="820"/>
        <item x="893"/>
        <item x="134"/>
        <item x="235"/>
        <item x="224"/>
        <item x="221"/>
        <item x="1104"/>
        <item x="415"/>
        <item x="1054"/>
        <item x="651"/>
        <item x="544"/>
        <item x="515"/>
        <item x="203"/>
        <item x="167"/>
        <item x="48"/>
        <item x="846"/>
        <item x="76"/>
        <item x="231"/>
        <item x="63"/>
        <item x="1038"/>
        <item x="214"/>
        <item x="349"/>
        <item x="324"/>
        <item x="914"/>
        <item x="807"/>
        <item x="1049"/>
        <item x="149"/>
        <item x="17"/>
        <item x="21"/>
        <item x="449"/>
        <item x="366"/>
        <item x="934"/>
        <item x="861"/>
        <item x="200"/>
        <item x="659"/>
        <item x="114"/>
        <item x="132"/>
        <item x="44"/>
        <item x="505"/>
        <item x="420"/>
        <item x="438"/>
        <item x="488"/>
        <item x="37"/>
        <item x="116"/>
        <item x="477"/>
        <item x="464"/>
        <item x="689"/>
        <item x="80"/>
        <item x="645"/>
        <item x="459"/>
        <item x="8"/>
        <item x="49"/>
        <item x="1043"/>
        <item x="208"/>
        <item x="325"/>
        <item x="677"/>
        <item x="605"/>
        <item x="614"/>
        <item x="559"/>
        <item x="435"/>
        <item x="285"/>
        <item x="152"/>
        <item x="617"/>
        <item x="350"/>
        <item x="301"/>
        <item x="1111"/>
        <item x="761"/>
        <item x="968"/>
        <item x="829"/>
        <item x="811"/>
        <item x="1047"/>
        <item x="888"/>
        <item x="1110"/>
        <item x="790"/>
        <item x="895"/>
        <item x="908"/>
        <item x="706"/>
        <item x="973"/>
        <item x="864"/>
        <item x="1045"/>
        <item x="868"/>
        <item x="852"/>
        <item x="577"/>
        <item x="862"/>
        <item x="1071"/>
        <item x="835"/>
        <item x="772"/>
        <item x="885"/>
        <item x="204"/>
        <item x="121"/>
        <item x="87"/>
        <item x="187"/>
        <item x="145"/>
        <item x="46"/>
        <item x="601"/>
        <item x="212"/>
        <item x="176"/>
        <item x="0"/>
        <item x="81"/>
        <item x="143"/>
        <item x="66"/>
        <item x="70"/>
        <item x="345"/>
        <item x="278"/>
        <item x="303"/>
        <item x="646"/>
        <item x="39"/>
        <item x="376"/>
        <item x="50"/>
        <item x="526"/>
        <item x="537"/>
        <item x="813"/>
        <item x="866"/>
        <item x="640"/>
        <item x="997"/>
        <item x="801"/>
        <item x="884"/>
        <item x="1088"/>
        <item x="889"/>
        <item x="921"/>
        <item x="1067"/>
        <item x="865"/>
        <item x="760"/>
        <item x="158"/>
        <item x="661"/>
        <item x="440"/>
        <item x="673"/>
        <item x="685"/>
        <item x="703"/>
        <item x="148"/>
        <item x="126"/>
        <item x="474"/>
        <item x="496"/>
        <item x="578"/>
        <item x="629"/>
        <item x="495"/>
        <item x="445"/>
        <item x="394"/>
        <item x="574"/>
        <item x="443"/>
        <item x="414"/>
        <item x="473"/>
        <item x="413"/>
        <item x="555"/>
        <item x="558"/>
        <item x="524"/>
        <item x="625"/>
        <item x="442"/>
        <item x="587"/>
        <item x="612"/>
        <item x="451"/>
        <item x="512"/>
        <item x="428"/>
        <item x="77"/>
        <item x="616"/>
        <item x="644"/>
        <item x="604"/>
        <item x="1039"/>
        <item x="540"/>
        <item x="637"/>
        <item x="441"/>
        <item x="219"/>
        <item x="113"/>
        <item x="28"/>
        <item x="122"/>
        <item x="981"/>
        <item x="894"/>
        <item t="default"/>
      </items>
    </pivotField>
    <pivotField axis="axisRow" compact="0" showAll="0">
      <items count="10">
        <item x="7"/>
        <item x="0"/>
        <item x="1"/>
        <item x="8"/>
        <item x="4"/>
        <item x="5"/>
        <item x="2"/>
        <item x="3"/>
        <item x="6"/>
        <item t="default"/>
      </items>
    </pivotField>
    <pivotField compact="0" showAll="0">
      <items count="550">
        <item x="241"/>
        <item x="233"/>
        <item x="94"/>
        <item x="18"/>
        <item x="287"/>
        <item x="282"/>
        <item x="210"/>
        <item x="519"/>
        <item x="93"/>
        <item x="124"/>
        <item x="292"/>
        <item x="205"/>
        <item x="128"/>
        <item x="24"/>
        <item x="247"/>
        <item x="300"/>
        <item x="46"/>
        <item x="314"/>
        <item x="141"/>
        <item x="218"/>
        <item x="279"/>
        <item x="122"/>
        <item x="104"/>
        <item x="234"/>
        <item x="197"/>
        <item x="266"/>
        <item x="41"/>
        <item x="4"/>
        <item x="221"/>
        <item x="3"/>
        <item x="252"/>
        <item x="11"/>
        <item x="392"/>
        <item x="503"/>
        <item x="340"/>
        <item x="251"/>
        <item x="116"/>
        <item x="306"/>
        <item x="5"/>
        <item x="386"/>
        <item x="303"/>
        <item x="21"/>
        <item x="127"/>
        <item x="531"/>
        <item x="149"/>
        <item x="422"/>
        <item x="272"/>
        <item x="243"/>
        <item x="473"/>
        <item x="82"/>
        <item x="163"/>
        <item x="260"/>
        <item x="1"/>
        <item x="315"/>
        <item x="112"/>
        <item x="95"/>
        <item x="27"/>
        <item x="68"/>
        <item x="119"/>
        <item x="144"/>
        <item x="228"/>
        <item x="150"/>
        <item x="9"/>
        <item x="105"/>
        <item x="71"/>
        <item x="6"/>
        <item x="36"/>
        <item x="534"/>
        <item x="114"/>
        <item x="275"/>
        <item x="108"/>
        <item x="387"/>
        <item x="404"/>
        <item x="156"/>
        <item x="157"/>
        <item x="14"/>
        <item x="296"/>
        <item x="204"/>
        <item x="111"/>
        <item x="538"/>
        <item x="123"/>
        <item x="107"/>
        <item x="419"/>
        <item x="42"/>
        <item x="223"/>
        <item x="232"/>
        <item x="54"/>
        <item x="320"/>
        <item x="66"/>
        <item x="17"/>
        <item x="216"/>
        <item x="294"/>
        <item x="227"/>
        <item x="57"/>
        <item x="391"/>
        <item x="349"/>
        <item x="255"/>
        <item x="508"/>
        <item x="348"/>
        <item x="8"/>
        <item x="329"/>
        <item x="403"/>
        <item x="32"/>
        <item x="309"/>
        <item x="225"/>
        <item x="389"/>
        <item x="103"/>
        <item x="50"/>
        <item x="334"/>
        <item x="299"/>
        <item x="2"/>
        <item x="318"/>
        <item x="30"/>
        <item x="510"/>
        <item x="203"/>
        <item x="86"/>
        <item x="331"/>
        <item x="58"/>
        <item x="70"/>
        <item x="39"/>
        <item x="12"/>
        <item x="10"/>
        <item x="360"/>
        <item x="381"/>
        <item x="325"/>
        <item x="376"/>
        <item x="226"/>
        <item x="84"/>
        <item x="179"/>
        <item x="483"/>
        <item x="285"/>
        <item x="97"/>
        <item x="346"/>
        <item x="22"/>
        <item x="529"/>
        <item x="470"/>
        <item x="323"/>
        <item x="341"/>
        <item x="0"/>
        <item x="83"/>
        <item x="143"/>
        <item x="479"/>
        <item x="343"/>
        <item x="284"/>
        <item x="540"/>
        <item x="246"/>
        <item x="130"/>
        <item x="268"/>
        <item x="532"/>
        <item x="264"/>
        <item x="63"/>
        <item x="398"/>
        <item x="239"/>
        <item x="539"/>
        <item x="109"/>
        <item x="297"/>
        <item x="222"/>
        <item x="230"/>
        <item x="283"/>
        <item x="253"/>
        <item x="274"/>
        <item x="99"/>
        <item x="76"/>
        <item x="544"/>
        <item x="7"/>
        <item x="31"/>
        <item x="431"/>
        <item x="236"/>
        <item x="244"/>
        <item x="189"/>
        <item x="330"/>
        <item x="187"/>
        <item x="106"/>
        <item x="125"/>
        <item x="477"/>
        <item x="280"/>
        <item x="172"/>
        <item x="270"/>
        <item x="263"/>
        <item x="302"/>
        <item x="265"/>
        <item x="488"/>
        <item x="317"/>
        <item x="120"/>
        <item x="23"/>
        <item x="393"/>
        <item x="146"/>
        <item x="397"/>
        <item x="396"/>
        <item x="352"/>
        <item x="290"/>
        <item x="471"/>
        <item x="89"/>
        <item x="490"/>
        <item x="498"/>
        <item x="37"/>
        <item x="378"/>
        <item x="80"/>
        <item x="249"/>
        <item x="335"/>
        <item x="478"/>
        <item x="418"/>
        <item x="440"/>
        <item x="362"/>
        <item x="245"/>
        <item x="505"/>
        <item x="78"/>
        <item x="504"/>
        <item x="416"/>
        <item x="154"/>
        <item x="101"/>
        <item x="240"/>
        <item x="60"/>
        <item x="445"/>
        <item x="273"/>
        <item x="257"/>
        <item x="81"/>
        <item x="380"/>
        <item x="517"/>
        <item x="487"/>
        <item x="342"/>
        <item x="370"/>
        <item x="511"/>
        <item x="408"/>
        <item x="131"/>
        <item x="132"/>
        <item x="231"/>
        <item x="34"/>
        <item x="363"/>
        <item x="502"/>
        <item x="256"/>
        <item x="117"/>
        <item x="61"/>
        <item x="452"/>
        <item x="186"/>
        <item x="295"/>
        <item x="242"/>
        <item x="151"/>
        <item x="25"/>
        <item x="312"/>
        <item x="139"/>
        <item x="493"/>
        <item x="304"/>
        <item x="451"/>
        <item x="96"/>
        <item x="434"/>
        <item x="175"/>
        <item x="16"/>
        <item x="491"/>
        <item x="454"/>
        <item x="466"/>
        <item x="467"/>
        <item x="29"/>
        <item x="350"/>
        <item x="248"/>
        <item x="429"/>
        <item x="220"/>
        <item x="459"/>
        <item x="188"/>
        <item x="90"/>
        <item x="507"/>
        <item x="59"/>
        <item x="250"/>
        <item x="516"/>
        <item x="394"/>
        <item x="176"/>
        <item x="537"/>
        <item x="428"/>
        <item x="298"/>
        <item x="464"/>
        <item x="512"/>
        <item x="33"/>
        <item x="177"/>
        <item x="229"/>
        <item x="319"/>
        <item x="457"/>
        <item x="118"/>
        <item x="367"/>
        <item x="145"/>
        <item x="353"/>
        <item x="237"/>
        <item x="69"/>
        <item x="369"/>
        <item x="199"/>
        <item x="269"/>
        <item x="293"/>
        <item x="276"/>
        <item x="158"/>
        <item x="92"/>
        <item x="375"/>
        <item x="327"/>
        <item x="413"/>
        <item x="48"/>
        <item x="305"/>
        <item x="410"/>
        <item x="423"/>
        <item x="522"/>
        <item x="351"/>
        <item x="259"/>
        <item x="481"/>
        <item x="420"/>
        <item x="301"/>
        <item x="267"/>
        <item x="384"/>
        <item x="72"/>
        <item x="337"/>
        <item x="164"/>
        <item x="271"/>
        <item x="430"/>
        <item x="258"/>
        <item x="542"/>
        <item x="333"/>
        <item x="427"/>
        <item x="254"/>
        <item x="44"/>
        <item x="533"/>
        <item x="361"/>
        <item x="530"/>
        <item x="356"/>
        <item x="486"/>
        <item x="447"/>
        <item x="365"/>
        <item x="324"/>
        <item x="409"/>
        <item x="79"/>
        <item x="310"/>
        <item x="527"/>
        <item x="277"/>
        <item x="166"/>
        <item x="462"/>
        <item x="286"/>
        <item x="373"/>
        <item x="425"/>
        <item x="147"/>
        <item x="238"/>
        <item x="308"/>
        <item x="173"/>
        <item x="432"/>
        <item x="521"/>
        <item x="388"/>
        <item x="364"/>
        <item x="536"/>
        <item x="207"/>
        <item x="135"/>
        <item x="336"/>
        <item x="167"/>
        <item x="168"/>
        <item x="311"/>
        <item x="495"/>
        <item x="169"/>
        <item x="448"/>
        <item x="401"/>
        <item x="406"/>
        <item x="460"/>
        <item x="383"/>
        <item x="202"/>
        <item x="358"/>
        <item x="377"/>
        <item x="211"/>
        <item x="181"/>
        <item x="547"/>
        <item x="499"/>
        <item x="456"/>
        <item x="546"/>
        <item x="475"/>
        <item x="136"/>
        <item x="541"/>
        <item x="407"/>
        <item x="402"/>
        <item x="436"/>
        <item x="474"/>
        <item x="399"/>
        <item x="313"/>
        <item x="209"/>
        <item x="485"/>
        <item x="465"/>
        <item x="291"/>
        <item x="213"/>
        <item x="338"/>
        <item x="316"/>
        <item x="518"/>
        <item x="545"/>
        <item x="412"/>
        <item x="155"/>
        <item x="400"/>
        <item x="444"/>
        <item x="497"/>
        <item x="214"/>
        <item x="548"/>
        <item x="438"/>
        <item x="446"/>
        <item x="509"/>
        <item x="484"/>
        <item x="184"/>
        <item x="194"/>
        <item x="526"/>
        <item x="449"/>
        <item x="528"/>
        <item x="371"/>
        <item x="395"/>
        <item x="366"/>
        <item x="374"/>
        <item x="524"/>
        <item x="278"/>
        <item x="307"/>
        <item x="345"/>
        <item x="455"/>
        <item x="543"/>
        <item x="321"/>
        <item x="368"/>
        <item x="405"/>
        <item x="359"/>
        <item x="354"/>
        <item x="482"/>
        <item x="424"/>
        <item x="514"/>
        <item x="385"/>
        <item x="494"/>
        <item x="453"/>
        <item x="215"/>
        <item x="461"/>
        <item x="183"/>
        <item x="235"/>
        <item x="421"/>
        <item x="289"/>
        <item x="206"/>
        <item x="133"/>
        <item x="379"/>
        <item x="190"/>
        <item x="450"/>
        <item x="523"/>
        <item x="469"/>
        <item x="208"/>
        <item x="339"/>
        <item x="492"/>
        <item x="476"/>
        <item x="525"/>
        <item x="357"/>
        <item x="281"/>
        <item x="100"/>
        <item x="288"/>
        <item x="520"/>
        <item x="441"/>
        <item x="332"/>
        <item x="328"/>
        <item x="414"/>
        <item x="513"/>
        <item x="372"/>
        <item x="443"/>
        <item x="262"/>
        <item x="113"/>
        <item x="170"/>
        <item x="463"/>
        <item x="355"/>
        <item x="535"/>
        <item x="458"/>
        <item x="506"/>
        <item x="411"/>
        <item x="35"/>
        <item x="435"/>
        <item x="49"/>
        <item x="480"/>
        <item x="65"/>
        <item x="198"/>
        <item x="437"/>
        <item x="219"/>
        <item x="217"/>
        <item x="43"/>
        <item x="426"/>
        <item x="344"/>
        <item x="73"/>
        <item x="515"/>
        <item x="500"/>
        <item x="382"/>
        <item x="468"/>
        <item x="98"/>
        <item x="138"/>
        <item x="442"/>
        <item x="88"/>
        <item x="496"/>
        <item x="174"/>
        <item x="390"/>
        <item x="439"/>
        <item x="415"/>
        <item x="75"/>
        <item x="322"/>
        <item x="326"/>
        <item x="162"/>
        <item x="47"/>
        <item x="152"/>
        <item x="192"/>
        <item x="19"/>
        <item x="110"/>
        <item x="261"/>
        <item x="200"/>
        <item x="91"/>
        <item x="489"/>
        <item x="180"/>
        <item x="15"/>
        <item x="148"/>
        <item x="13"/>
        <item x="417"/>
        <item x="433"/>
        <item x="20"/>
        <item x="87"/>
        <item x="185"/>
        <item x="67"/>
        <item x="38"/>
        <item x="182"/>
        <item x="153"/>
        <item x="201"/>
        <item x="178"/>
        <item x="56"/>
        <item x="134"/>
        <item x="28"/>
        <item x="74"/>
        <item x="195"/>
        <item x="142"/>
        <item x="62"/>
        <item x="196"/>
        <item x="77"/>
        <item x="161"/>
        <item x="159"/>
        <item x="55"/>
        <item x="45"/>
        <item x="472"/>
        <item x="52"/>
        <item x="171"/>
        <item x="85"/>
        <item x="51"/>
        <item x="53"/>
        <item x="121"/>
        <item x="40"/>
        <item x="26"/>
        <item x="191"/>
        <item x="193"/>
        <item x="137"/>
        <item x="347"/>
        <item x="224"/>
        <item x="64"/>
        <item x="501"/>
        <item x="115"/>
        <item x="212"/>
        <item x="140"/>
        <item x="165"/>
        <item x="102"/>
        <item x="129"/>
        <item x="160"/>
        <item x="126"/>
        <item t="default"/>
      </items>
    </pivotField>
    <pivotField compact="0" showAll="0">
      <items count="450">
        <item x="261"/>
        <item x="173"/>
        <item x="195"/>
        <item x="216"/>
        <item x="333"/>
        <item x="307"/>
        <item x="208"/>
        <item x="201"/>
        <item x="229"/>
        <item x="159"/>
        <item x="250"/>
        <item x="190"/>
        <item x="174"/>
        <item x="150"/>
        <item x="222"/>
        <item x="182"/>
        <item x="17"/>
        <item x="242"/>
        <item x="231"/>
        <item x="203"/>
        <item x="183"/>
        <item x="243"/>
        <item x="170"/>
        <item x="357"/>
        <item x="47"/>
        <item x="187"/>
        <item x="435"/>
        <item x="7"/>
        <item x="254"/>
        <item x="239"/>
        <item x="172"/>
        <item x="247"/>
        <item x="9"/>
        <item x="1"/>
        <item x="340"/>
        <item x="197"/>
        <item x="432"/>
        <item x="31"/>
        <item x="4"/>
        <item x="228"/>
        <item x="189"/>
        <item x="269"/>
        <item x="198"/>
        <item x="119"/>
        <item x="225"/>
        <item x="30"/>
        <item x="81"/>
        <item x="141"/>
        <item x="6"/>
        <item x="33"/>
        <item x="420"/>
        <item x="255"/>
        <item x="85"/>
        <item x="185"/>
        <item x="211"/>
        <item x="64"/>
        <item x="22"/>
        <item x="92"/>
        <item x="312"/>
        <item x="396"/>
        <item x="359"/>
        <item x="149"/>
        <item x="108"/>
        <item x="23"/>
        <item x="112"/>
        <item x="26"/>
        <item x="3"/>
        <item x="11"/>
        <item x="210"/>
        <item x="245"/>
        <item x="417"/>
        <item x="321"/>
        <item x="21"/>
        <item x="105"/>
        <item x="180"/>
        <item x="251"/>
        <item x="284"/>
        <item x="100"/>
        <item x="101"/>
        <item x="10"/>
        <item x="53"/>
        <item x="325"/>
        <item x="40"/>
        <item x="76"/>
        <item x="407"/>
        <item x="192"/>
        <item x="298"/>
        <item x="169"/>
        <item x="12"/>
        <item x="120"/>
        <item x="445"/>
        <item x="70"/>
        <item x="332"/>
        <item x="405"/>
        <item x="395"/>
        <item x="381"/>
        <item x="235"/>
        <item x="102"/>
        <item x="8"/>
        <item x="5"/>
        <item x="398"/>
        <item x="313"/>
        <item x="121"/>
        <item x="376"/>
        <item x="267"/>
        <item x="0"/>
        <item x="97"/>
        <item x="226"/>
        <item x="302"/>
        <item x="296"/>
        <item x="323"/>
        <item x="266"/>
        <item x="207"/>
        <item x="77"/>
        <item x="66"/>
        <item x="29"/>
        <item x="348"/>
        <item x="273"/>
        <item x="165"/>
        <item x="390"/>
        <item x="175"/>
        <item x="179"/>
        <item x="49"/>
        <item x="253"/>
        <item x="72"/>
        <item x="278"/>
        <item x="178"/>
        <item x="219"/>
        <item x="409"/>
        <item x="36"/>
        <item x="41"/>
        <item x="441"/>
        <item x="276"/>
        <item x="93"/>
        <item x="38"/>
        <item x="68"/>
        <item x="290"/>
        <item x="265"/>
        <item x="275"/>
        <item x="342"/>
        <item x="286"/>
        <item x="28"/>
        <item x="75"/>
        <item x="379"/>
        <item x="153"/>
        <item x="315"/>
        <item x="238"/>
        <item x="204"/>
        <item x="354"/>
        <item x="274"/>
        <item x="87"/>
        <item x="63"/>
        <item x="289"/>
        <item x="96"/>
        <item x="317"/>
        <item x="322"/>
        <item x="355"/>
        <item x="202"/>
        <item x="15"/>
        <item x="135"/>
        <item x="55"/>
        <item x="371"/>
        <item x="447"/>
        <item x="2"/>
        <item x="24"/>
        <item x="351"/>
        <item x="227"/>
        <item x="264"/>
        <item x="335"/>
        <item x="384"/>
        <item x="301"/>
        <item x="263"/>
        <item x="171"/>
        <item x="20"/>
        <item x="199"/>
        <item x="318"/>
        <item x="293"/>
        <item x="34"/>
        <item x="205"/>
        <item x="32"/>
        <item x="374"/>
        <item x="224"/>
        <item x="94"/>
        <item x="319"/>
        <item x="346"/>
        <item x="437"/>
        <item x="387"/>
        <item x="412"/>
        <item x="71"/>
        <item x="158"/>
        <item x="308"/>
        <item x="214"/>
        <item x="193"/>
        <item x="176"/>
        <item x="79"/>
        <item x="181"/>
        <item x="365"/>
        <item x="421"/>
        <item x="427"/>
        <item x="213"/>
        <item x="164"/>
        <item x="362"/>
        <item x="337"/>
        <item x="373"/>
        <item x="217"/>
        <item x="237"/>
        <item x="244"/>
        <item x="230"/>
        <item x="188"/>
        <item x="232"/>
        <item x="257"/>
        <item x="151"/>
        <item x="200"/>
        <item x="221"/>
        <item x="157"/>
        <item x="281"/>
        <item x="43"/>
        <item x="191"/>
        <item x="442"/>
        <item x="446"/>
        <item x="444"/>
        <item x="375"/>
        <item x="109"/>
        <item x="336"/>
        <item x="277"/>
        <item x="258"/>
        <item x="425"/>
        <item x="285"/>
        <item x="223"/>
        <item x="309"/>
        <item x="443"/>
        <item x="220"/>
        <item x="196"/>
        <item x="363"/>
        <item x="397"/>
        <item x="378"/>
        <item x="186"/>
        <item x="209"/>
        <item x="163"/>
        <item x="123"/>
        <item x="383"/>
        <item x="295"/>
        <item x="268"/>
        <item x="287"/>
        <item x="448"/>
        <item x="360"/>
        <item x="310"/>
        <item x="248"/>
        <item x="434"/>
        <item x="423"/>
        <item x="414"/>
        <item x="292"/>
        <item x="145"/>
        <item x="372"/>
        <item x="46"/>
        <item x="241"/>
        <item x="400"/>
        <item x="206"/>
        <item x="300"/>
        <item x="240"/>
        <item x="389"/>
        <item x="358"/>
        <item x="320"/>
        <item x="410"/>
        <item x="234"/>
        <item x="330"/>
        <item x="168"/>
        <item x="380"/>
        <item x="184"/>
        <item x="117"/>
        <item x="361"/>
        <item x="329"/>
        <item x="385"/>
        <item x="401"/>
        <item x="106"/>
        <item x="233"/>
        <item x="347"/>
        <item x="439"/>
        <item x="429"/>
        <item x="419"/>
        <item x="413"/>
        <item x="215"/>
        <item x="368"/>
        <item x="95"/>
        <item x="291"/>
        <item x="349"/>
        <item x="331"/>
        <item x="294"/>
        <item x="160"/>
        <item x="236"/>
        <item x="424"/>
        <item x="177"/>
        <item x="366"/>
        <item x="328"/>
        <item x="218"/>
        <item x="297"/>
        <item x="430"/>
        <item x="282"/>
        <item x="345"/>
        <item x="143"/>
        <item x="327"/>
        <item x="403"/>
        <item x="271"/>
        <item x="279"/>
        <item x="304"/>
        <item x="428"/>
        <item x="259"/>
        <item x="339"/>
        <item x="156"/>
        <item x="343"/>
        <item x="404"/>
        <item x="133"/>
        <item x="155"/>
        <item x="256"/>
        <item x="431"/>
        <item x="377"/>
        <item x="311"/>
        <item x="212"/>
        <item x="408"/>
        <item x="260"/>
        <item x="369"/>
        <item x="426"/>
        <item x="344"/>
        <item x="288"/>
        <item x="130"/>
        <item x="136"/>
        <item x="436"/>
        <item x="422"/>
        <item x="140"/>
        <item x="341"/>
        <item x="388"/>
        <item x="314"/>
        <item x="356"/>
        <item x="131"/>
        <item x="324"/>
        <item x="166"/>
        <item x="270"/>
        <item x="305"/>
        <item x="89"/>
        <item x="326"/>
        <item x="129"/>
        <item x="386"/>
        <item x="303"/>
        <item x="306"/>
        <item x="399"/>
        <item x="440"/>
        <item x="139"/>
        <item x="83"/>
        <item x="438"/>
        <item x="382"/>
        <item x="316"/>
        <item x="391"/>
        <item x="418"/>
        <item x="353"/>
        <item x="134"/>
        <item x="367"/>
        <item x="246"/>
        <item x="411"/>
        <item x="35"/>
        <item x="433"/>
        <item x="283"/>
        <item x="154"/>
        <item x="194"/>
        <item x="280"/>
        <item x="334"/>
        <item x="42"/>
        <item x="124"/>
        <item x="299"/>
        <item x="74"/>
        <item x="60"/>
        <item x="352"/>
        <item x="394"/>
        <item x="415"/>
        <item x="90"/>
        <item x="142"/>
        <item x="137"/>
        <item x="370"/>
        <item x="82"/>
        <item x="110"/>
        <item x="249"/>
        <item x="48"/>
        <item x="128"/>
        <item x="350"/>
        <item x="18"/>
        <item x="19"/>
        <item x="58"/>
        <item x="392"/>
        <item x="73"/>
        <item x="144"/>
        <item x="138"/>
        <item x="14"/>
        <item x="37"/>
        <item x="16"/>
        <item x="78"/>
        <item x="364"/>
        <item x="59"/>
        <item x="406"/>
        <item x="402"/>
        <item x="393"/>
        <item x="107"/>
        <item x="13"/>
        <item x="122"/>
        <item x="148"/>
        <item x="65"/>
        <item x="118"/>
        <item x="132"/>
        <item x="152"/>
        <item x="56"/>
        <item x="45"/>
        <item x="88"/>
        <item x="54"/>
        <item x="252"/>
        <item x="161"/>
        <item x="146"/>
        <item x="67"/>
        <item x="27"/>
        <item x="114"/>
        <item x="86"/>
        <item x="262"/>
        <item x="147"/>
        <item x="162"/>
        <item x="50"/>
        <item x="51"/>
        <item x="44"/>
        <item x="61"/>
        <item x="62"/>
        <item x="25"/>
        <item x="39"/>
        <item x="80"/>
        <item x="69"/>
        <item x="98"/>
        <item x="127"/>
        <item x="116"/>
        <item x="125"/>
        <item x="52"/>
        <item x="115"/>
        <item x="99"/>
        <item x="272"/>
        <item x="338"/>
        <item x="91"/>
        <item x="57"/>
        <item x="111"/>
        <item x="126"/>
        <item x="84"/>
        <item x="167"/>
        <item x="416"/>
        <item x="113"/>
        <item x="104"/>
        <item x="103"/>
        <item t="default"/>
      </items>
    </pivotField>
    <pivotField dataField="1" compact="0" showAll="0">
      <items count="93">
        <item x="26"/>
        <item x="87"/>
        <item x="90"/>
        <item x="83"/>
        <item x="84"/>
        <item x="80"/>
        <item x="70"/>
        <item x="86"/>
        <item x="91"/>
        <item x="79"/>
        <item x="68"/>
        <item x="89"/>
        <item x="14"/>
        <item x="81"/>
        <item x="59"/>
        <item x="85"/>
        <item x="49"/>
        <item x="75"/>
        <item x="71"/>
        <item x="52"/>
        <item x="73"/>
        <item x="47"/>
        <item x="7"/>
        <item x="66"/>
        <item x="23"/>
        <item x="55"/>
        <item x="35"/>
        <item x="28"/>
        <item x="56"/>
        <item x="77"/>
        <item x="39"/>
        <item x="44"/>
        <item x="9"/>
        <item x="67"/>
        <item x="31"/>
        <item x="63"/>
        <item x="42"/>
        <item x="16"/>
        <item x="17"/>
        <item x="54"/>
        <item x="19"/>
        <item x="21"/>
        <item x="1"/>
        <item x="15"/>
        <item x="32"/>
        <item x="18"/>
        <item x="41"/>
        <item x="61"/>
        <item x="76"/>
        <item x="8"/>
        <item x="24"/>
        <item x="50"/>
        <item x="3"/>
        <item x="34"/>
        <item x="10"/>
        <item x="37"/>
        <item x="48"/>
        <item x="30"/>
        <item x="53"/>
        <item x="13"/>
        <item x="4"/>
        <item x="33"/>
        <item x="11"/>
        <item x="0"/>
        <item x="6"/>
        <item x="46"/>
        <item x="29"/>
        <item x="45"/>
        <item x="12"/>
        <item x="20"/>
        <item x="58"/>
        <item x="22"/>
        <item x="25"/>
        <item x="82"/>
        <item x="43"/>
        <item x="60"/>
        <item x="36"/>
        <item x="38"/>
        <item x="72"/>
        <item x="27"/>
        <item x="74"/>
        <item x="62"/>
        <item x="57"/>
        <item x="78"/>
        <item x="5"/>
        <item x="40"/>
        <item x="65"/>
        <item x="51"/>
        <item x="64"/>
        <item x="2"/>
        <item x="69"/>
        <item x="88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1119">
        <item x="210"/>
        <item x="991"/>
        <item x="777"/>
        <item x="133"/>
        <item x="827"/>
        <item x="222"/>
        <item x="1041"/>
        <item x="978"/>
        <item x="860"/>
        <item x="119"/>
        <item x="938"/>
        <item x="388"/>
        <item x="977"/>
        <item x="1093"/>
        <item x="865"/>
        <item x="614"/>
        <item x="205"/>
        <item x="121"/>
        <item x="224"/>
        <item x="157"/>
        <item x="901"/>
        <item x="918"/>
        <item x="67"/>
        <item x="95"/>
        <item x="372"/>
        <item x="1105"/>
        <item x="223"/>
        <item x="894"/>
        <item x="218"/>
        <item x="884"/>
        <item x="206"/>
        <item x="911"/>
        <item x="925"/>
        <item x="1059"/>
        <item x="125"/>
        <item x="144"/>
        <item x="958"/>
        <item x="153"/>
        <item x="1058"/>
        <item x="786"/>
        <item x="215"/>
        <item x="665"/>
        <item x="698"/>
        <item x="916"/>
        <item x="104"/>
        <item x="1082"/>
        <item x="198"/>
        <item x="226"/>
        <item x="999"/>
        <item x="594"/>
        <item x="818"/>
        <item x="866"/>
        <item x="1069"/>
        <item x="195"/>
        <item x="358"/>
        <item x="229"/>
        <item x="973"/>
        <item x="162"/>
        <item x="795"/>
        <item x="213"/>
        <item x="1111"/>
        <item x="365"/>
        <item x="211"/>
        <item x="825"/>
        <item x="371"/>
        <item x="71"/>
        <item x="230"/>
        <item x="93"/>
        <item x="1084"/>
        <item x="246"/>
        <item x="236"/>
        <item x="1028"/>
        <item x="59"/>
        <item x="237"/>
        <item x="320"/>
        <item x="1081"/>
        <item x="1016"/>
        <item x="1104"/>
        <item x="225"/>
        <item x="969"/>
        <item x="1068"/>
        <item x="980"/>
        <item x="241"/>
        <item x="1100"/>
        <item x="25"/>
        <item x="189"/>
        <item x="1108"/>
        <item x="158"/>
        <item x="238"/>
        <item x="965"/>
        <item x="419"/>
        <item x="60"/>
        <item x="117"/>
        <item x="1057"/>
        <item x="221"/>
        <item x="1107"/>
        <item x="196"/>
        <item x="239"/>
        <item x="1079"/>
        <item x="824"/>
        <item x="350"/>
        <item x="542"/>
        <item x="181"/>
        <item x="385"/>
        <item x="170"/>
        <item x="914"/>
        <item x="930"/>
        <item x="122"/>
        <item x="556"/>
        <item x="758"/>
        <item x="1054"/>
        <item x="234"/>
        <item x="386"/>
        <item x="201"/>
        <item x="101"/>
        <item x="109"/>
        <item x="1077"/>
        <item x="877"/>
        <item x="780"/>
        <item x="186"/>
        <item x="959"/>
        <item x="1066"/>
        <item x="247"/>
        <item x="970"/>
        <item x="380"/>
        <item x="830"/>
        <item x="135"/>
        <item x="46"/>
        <item x="908"/>
        <item x="188"/>
        <item x="994"/>
        <item x="950"/>
        <item x="986"/>
        <item x="156"/>
        <item x="1030"/>
        <item x="128"/>
        <item x="140"/>
        <item x="590"/>
        <item x="30"/>
        <item x="166"/>
        <item x="640"/>
        <item x="607"/>
        <item x="1010"/>
        <item x="116"/>
        <item x="563"/>
        <item x="232"/>
        <item x="993"/>
        <item x="65"/>
        <item x="508"/>
        <item x="147"/>
        <item x="717"/>
        <item x="374"/>
        <item x="727"/>
        <item x="677"/>
        <item x="1020"/>
        <item x="73"/>
        <item x="669"/>
        <item x="180"/>
        <item x="630"/>
        <item x="839"/>
        <item x="851"/>
        <item x="55"/>
        <item x="1103"/>
        <item x="56"/>
        <item x="948"/>
        <item x="35"/>
        <item x="924"/>
        <item x="383"/>
        <item x="178"/>
        <item x="1115"/>
        <item x="179"/>
        <item x="823"/>
        <item x="171"/>
        <item x="647"/>
        <item x="142"/>
        <item x="143"/>
        <item x="41"/>
        <item x="89"/>
        <item x="202"/>
        <item x="209"/>
        <item x="1053"/>
        <item x="1089"/>
        <item x="997"/>
        <item x="66"/>
        <item x="240"/>
        <item x="849"/>
        <item x="900"/>
        <item x="1011"/>
        <item x="1004"/>
        <item x="971"/>
        <item x="177"/>
        <item x="33"/>
        <item x="126"/>
        <item x="880"/>
        <item x="1023"/>
        <item x="91"/>
        <item x="96"/>
        <item x="653"/>
        <item x="355"/>
        <item x="63"/>
        <item x="782"/>
        <item x="846"/>
        <item x="1008"/>
        <item x="134"/>
        <item x="996"/>
        <item x="976"/>
        <item x="233"/>
        <item x="813"/>
        <item x="942"/>
        <item x="439"/>
        <item x="928"/>
        <item x="48"/>
        <item x="674"/>
        <item x="604"/>
        <item x="375"/>
        <item x="1002"/>
        <item x="401"/>
        <item x="705"/>
        <item x="1039"/>
        <item x="207"/>
        <item x="1083"/>
        <item x="382"/>
        <item x="1031"/>
        <item x="949"/>
        <item x="351"/>
        <item x="85"/>
        <item x="392"/>
        <item x="1086"/>
        <item x="1074"/>
        <item x="931"/>
        <item x="811"/>
        <item x="146"/>
        <item x="17"/>
        <item x="638"/>
        <item x="1078"/>
        <item x="352"/>
        <item x="1032"/>
        <item x="235"/>
        <item x="150"/>
        <item x="200"/>
        <item x="1090"/>
        <item x="765"/>
        <item x="68"/>
        <item x="522"/>
        <item x="172"/>
        <item x="114"/>
        <item x="954"/>
        <item x="161"/>
        <item x="951"/>
        <item x="961"/>
        <item x="29"/>
        <item x="766"/>
        <item x="514"/>
        <item x="967"/>
        <item x="212"/>
        <item x="1043"/>
        <item x="962"/>
        <item x="810"/>
        <item x="982"/>
        <item x="662"/>
        <item x="216"/>
        <item x="568"/>
        <item x="840"/>
        <item x="88"/>
        <item x="79"/>
        <item x="802"/>
        <item x="1060"/>
        <item x="1034"/>
        <item x="891"/>
        <item x="756"/>
        <item x="31"/>
        <item x="76"/>
        <item x="1049"/>
        <item x="506"/>
        <item x="1113"/>
        <item x="679"/>
        <item x="77"/>
        <item x="1013"/>
        <item x="1092"/>
        <item x="859"/>
        <item x="92"/>
        <item x="1110"/>
        <item x="167"/>
        <item x="757"/>
        <item x="540"/>
        <item x="1045"/>
        <item x="872"/>
        <item x="127"/>
        <item x="1091"/>
        <item x="571"/>
        <item x="184"/>
        <item x="164"/>
        <item x="837"/>
        <item x="97"/>
        <item x="100"/>
        <item x="643"/>
        <item x="785"/>
        <item x="864"/>
        <item x="1040"/>
        <item x="52"/>
        <item x="301"/>
        <item x="185"/>
        <item x="902"/>
        <item x="670"/>
        <item x="106"/>
        <item x="1097"/>
        <item x="112"/>
        <item x="937"/>
        <item x="293"/>
        <item x="920"/>
        <item x="1071"/>
        <item x="64"/>
        <item x="1037"/>
        <item x="243"/>
        <item x="1036"/>
        <item x="725"/>
        <item x="940"/>
        <item x="357"/>
        <item x="871"/>
        <item x="168"/>
        <item x="228"/>
        <item x="394"/>
        <item x="1098"/>
        <item x="544"/>
        <item x="507"/>
        <item x="728"/>
        <item x="217"/>
        <item x="819"/>
        <item x="854"/>
        <item x="82"/>
        <item x="410"/>
        <item x="129"/>
        <item x="367"/>
        <item x="1033"/>
        <item x="844"/>
        <item x="208"/>
        <item x="855"/>
        <item x="591"/>
        <item x="709"/>
        <item x="1055"/>
        <item x="692"/>
        <item x="904"/>
        <item x="279"/>
        <item x="530"/>
        <item x="220"/>
        <item x="803"/>
        <item x="90"/>
        <item x="912"/>
        <item x="922"/>
        <item x="792"/>
        <item x="867"/>
        <item x="797"/>
        <item x="1064"/>
        <item x="314"/>
        <item x="456"/>
        <item x="62"/>
        <item x="296"/>
        <item x="191"/>
        <item x="379"/>
        <item x="929"/>
        <item x="887"/>
        <item x="1048"/>
        <item x="1102"/>
        <item x="615"/>
        <item x="1046"/>
        <item x="806"/>
        <item x="1018"/>
        <item x="249"/>
        <item x="631"/>
        <item x="718"/>
        <item x="28"/>
        <item x="334"/>
        <item x="94"/>
        <item x="960"/>
        <item x="934"/>
        <item x="75"/>
        <item x="534"/>
        <item x="1005"/>
        <item x="886"/>
        <item x="483"/>
        <item x="932"/>
        <item x="734"/>
        <item x="663"/>
        <item x="464"/>
        <item x="724"/>
        <item x="896"/>
        <item x="923"/>
        <item x="190"/>
        <item x="553"/>
        <item x="903"/>
        <item x="354"/>
        <item x="799"/>
        <item x="227"/>
        <item x="338"/>
        <item x="888"/>
        <item x="50"/>
        <item x="878"/>
        <item x="155"/>
        <item x="11"/>
        <item x="622"/>
        <item x="1029"/>
        <item x="1109"/>
        <item x="668"/>
        <item x="1012"/>
        <item x="946"/>
        <item x="964"/>
        <item x="703"/>
        <item x="1022"/>
        <item x="1042"/>
        <item x="336"/>
        <item x="381"/>
        <item x="715"/>
        <item x="1061"/>
        <item x="148"/>
        <item x="774"/>
        <item x="945"/>
        <item x="603"/>
        <item x="356"/>
        <item x="618"/>
        <item x="816"/>
        <item x="588"/>
        <item x="680"/>
        <item x="722"/>
        <item x="1112"/>
        <item x="589"/>
        <item x="704"/>
        <item x="1087"/>
        <item x="1062"/>
        <item x="87"/>
        <item x="699"/>
        <item x="1052"/>
        <item x="957"/>
        <item x="738"/>
        <item x="655"/>
        <item x="633"/>
        <item x="149"/>
        <item x="327"/>
        <item x="132"/>
        <item x="1101"/>
        <item x="108"/>
        <item x="1099"/>
        <item x="57"/>
        <item x="769"/>
        <item x="897"/>
        <item x="706"/>
        <item x="1085"/>
        <item x="24"/>
        <item x="832"/>
        <item x="533"/>
        <item x="84"/>
        <item x="538"/>
        <item x="921"/>
        <item x="870"/>
        <item x="526"/>
        <item x="673"/>
        <item x="913"/>
        <item x="696"/>
        <item x="773"/>
        <item x="182"/>
        <item x="714"/>
        <item x="244"/>
        <item x="136"/>
        <item x="47"/>
        <item x="748"/>
        <item x="815"/>
        <item x="214"/>
        <item x="659"/>
        <item x="632"/>
        <item x="863"/>
        <item x="454"/>
        <item x="231"/>
        <item x="621"/>
        <item x="981"/>
        <item x="463"/>
        <item x="361"/>
        <item x="521"/>
        <item x="776"/>
        <item x="329"/>
        <item x="390"/>
        <item x="874"/>
        <item x="548"/>
        <item x="1095"/>
        <item x="1026"/>
        <item x="341"/>
        <item x="516"/>
        <item x="644"/>
        <item x="152"/>
        <item x="784"/>
        <item x="324"/>
        <item x="869"/>
        <item x="1027"/>
        <item x="1024"/>
        <item x="103"/>
        <item x="204"/>
        <item x="695"/>
        <item x="809"/>
        <item x="422"/>
        <item x="288"/>
        <item x="443"/>
        <item x="593"/>
        <item x="510"/>
        <item x="707"/>
        <item x="346"/>
        <item x="497"/>
        <item x="245"/>
        <item x="1080"/>
        <item x="995"/>
        <item x="675"/>
        <item x="768"/>
        <item x="943"/>
        <item x="123"/>
        <item x="733"/>
        <item x="1017"/>
        <item x="86"/>
        <item x="639"/>
        <item x="306"/>
        <item x="721"/>
        <item x="941"/>
        <item x="107"/>
        <item x="652"/>
        <item x="821"/>
        <item x="1072"/>
        <item x="1006"/>
        <item x="525"/>
        <item x="952"/>
        <item x="882"/>
        <item x="927"/>
        <item x="876"/>
        <item x="1067"/>
        <item x="983"/>
        <item x="963"/>
        <item x="45"/>
        <item x="467"/>
        <item x="1051"/>
        <item x="873"/>
        <item x="1070"/>
        <item x="610"/>
        <item x="1114"/>
        <item x="80"/>
        <item x="664"/>
        <item x="917"/>
        <item x="1038"/>
        <item x="682"/>
        <item x="1065"/>
        <item x="624"/>
        <item x="831"/>
        <item x="828"/>
        <item x="192"/>
        <item x="598"/>
        <item x="861"/>
        <item x="955"/>
        <item x="822"/>
        <item x="292"/>
        <item x="1007"/>
        <item x="321"/>
        <item x="472"/>
        <item x="612"/>
        <item x="645"/>
        <item x="473"/>
        <item x="987"/>
        <item x="919"/>
        <item x="852"/>
        <item x="642"/>
        <item x="118"/>
        <item x="895"/>
        <item x="373"/>
        <item x="197"/>
        <item x="21"/>
        <item x="968"/>
        <item x="710"/>
        <item x="550"/>
        <item x="368"/>
        <item x="479"/>
        <item x="12"/>
        <item x="719"/>
        <item x="742"/>
        <item x="988"/>
        <item x="478"/>
        <item x="892"/>
        <item x="767"/>
        <item x="716"/>
        <item x="723"/>
        <item x="319"/>
        <item x="393"/>
        <item x="885"/>
        <item x="600"/>
        <item x="601"/>
        <item x="1015"/>
        <item x="700"/>
        <item x="975"/>
        <item x="1021"/>
        <item x="460"/>
        <item x="915"/>
        <item x="277"/>
        <item x="667"/>
        <item x="992"/>
        <item x="850"/>
        <item x="989"/>
        <item x="808"/>
        <item x="762"/>
        <item x="138"/>
        <item x="113"/>
        <item x="694"/>
        <item x="626"/>
        <item x="173"/>
        <item x="613"/>
        <item x="529"/>
        <item x="499"/>
        <item x="660"/>
        <item x="429"/>
        <item x="416"/>
        <item x="606"/>
        <item x="890"/>
        <item x="1096"/>
        <item x="628"/>
        <item x="1073"/>
        <item x="933"/>
        <item x="187"/>
        <item x="484"/>
        <item x="1063"/>
        <item x="701"/>
        <item x="302"/>
        <item x="947"/>
        <item x="1009"/>
        <item x="111"/>
        <item x="323"/>
        <item x="676"/>
        <item x="708"/>
        <item x="635"/>
        <item x="124"/>
        <item x="574"/>
        <item x="203"/>
        <item x="842"/>
        <item x="752"/>
        <item x="1044"/>
        <item x="541"/>
        <item x="377"/>
        <item x="746"/>
        <item x="1106"/>
        <item x="495"/>
        <item x="81"/>
        <item x="1047"/>
        <item x="130"/>
        <item x="74"/>
        <item x="359"/>
        <item x="583"/>
        <item x="137"/>
        <item x="570"/>
        <item x="163"/>
        <item x="1076"/>
        <item x="1117"/>
        <item x="49"/>
        <item x="51"/>
        <item x="532"/>
        <item x="1001"/>
        <item x="345"/>
        <item x="433"/>
        <item x="441"/>
        <item x="297"/>
        <item x="985"/>
        <item x="926"/>
        <item x="503"/>
        <item x="979"/>
        <item x="34"/>
        <item x="678"/>
        <item x="145"/>
        <item x="720"/>
        <item x="592"/>
        <item x="399"/>
        <item x="577"/>
        <item x="284"/>
        <item x="339"/>
        <item x="623"/>
        <item x="956"/>
        <item x="169"/>
        <item x="907"/>
        <item x="693"/>
        <item x="61"/>
        <item x="519"/>
        <item x="317"/>
        <item x="990"/>
        <item x="1088"/>
        <item x="254"/>
        <item x="2"/>
        <item x="1056"/>
        <item x="791"/>
        <item x="817"/>
        <item x="1035"/>
        <item x="953"/>
        <item x="1116"/>
        <item x="537"/>
        <item x="584"/>
        <item x="760"/>
        <item x="972"/>
        <item x="40"/>
        <item x="44"/>
        <item x="447"/>
        <item x="689"/>
        <item x="154"/>
        <item x="531"/>
        <item x="360"/>
        <item x="370"/>
        <item x="744"/>
        <item x="857"/>
        <item x="602"/>
        <item x="649"/>
        <item x="160"/>
        <item x="290"/>
        <item x="505"/>
        <item x="461"/>
        <item x="466"/>
        <item x="564"/>
        <item x="194"/>
        <item x="407"/>
        <item x="369"/>
        <item x="906"/>
        <item x="267"/>
        <item x="597"/>
        <item x="984"/>
        <item x="935"/>
        <item x="898"/>
        <item x="609"/>
        <item x="567"/>
        <item x="437"/>
        <item x="881"/>
        <item x="391"/>
        <item x="477"/>
        <item x="879"/>
        <item x="335"/>
        <item x="20"/>
        <item x="509"/>
        <item x="702"/>
        <item x="313"/>
        <item x="426"/>
        <item x="452"/>
        <item x="875"/>
        <item x="796"/>
        <item x="656"/>
        <item x="1050"/>
        <item x="909"/>
        <item x="772"/>
        <item x="39"/>
        <item x="518"/>
        <item x="605"/>
        <item x="72"/>
        <item x="641"/>
        <item x="581"/>
        <item x="378"/>
        <item x="899"/>
        <item x="966"/>
        <item x="807"/>
        <item x="1094"/>
        <item x="629"/>
        <item x="120"/>
        <item x="636"/>
        <item x="70"/>
        <item x="599"/>
        <item x="257"/>
        <item x="634"/>
        <item x="658"/>
        <item x="637"/>
        <item x="686"/>
        <item x="684"/>
        <item x="366"/>
        <item x="833"/>
        <item x="139"/>
        <item x="18"/>
        <item x="620"/>
        <item x="1025"/>
        <item x="596"/>
        <item x="469"/>
        <item x="295"/>
        <item x="559"/>
        <item x="683"/>
        <item x="944"/>
        <item x="858"/>
        <item x="1003"/>
        <item x="580"/>
        <item x="893"/>
        <item x="554"/>
        <item x="305"/>
        <item x="883"/>
        <item x="798"/>
        <item x="468"/>
        <item x="448"/>
        <item x="423"/>
        <item x="836"/>
        <item x="747"/>
        <item x="1014"/>
        <item x="1000"/>
        <item x="16"/>
        <item x="183"/>
        <item x="38"/>
        <item x="22"/>
        <item x="445"/>
        <item x="654"/>
        <item x="627"/>
        <item x="480"/>
        <item x="681"/>
        <item x="262"/>
        <item x="99"/>
        <item x="905"/>
        <item x="446"/>
        <item x="611"/>
        <item x="829"/>
        <item x="779"/>
        <item x="15"/>
        <item x="650"/>
        <item x="83"/>
        <item x="889"/>
        <item x="843"/>
        <item x="671"/>
        <item x="280"/>
        <item x="834"/>
        <item x="936"/>
        <item x="731"/>
        <item x="9"/>
        <item x="847"/>
        <item x="619"/>
        <item x="32"/>
        <item x="442"/>
        <item x="712"/>
        <item x="474"/>
        <item x="250"/>
        <item x="685"/>
        <item x="587"/>
        <item x="751"/>
        <item x="793"/>
        <item x="743"/>
        <item x="1075"/>
        <item x="174"/>
        <item x="275"/>
        <item x="690"/>
        <item x="362"/>
        <item x="263"/>
        <item x="862"/>
        <item x="770"/>
        <item x="547"/>
        <item x="790"/>
        <item x="304"/>
        <item x="389"/>
        <item x="543"/>
        <item x="281"/>
        <item x="826"/>
        <item x="417"/>
        <item x="219"/>
        <item x="853"/>
        <item x="436"/>
        <item x="512"/>
        <item x="545"/>
        <item x="868"/>
        <item x="475"/>
        <item x="6"/>
        <item x="434"/>
        <item x="1019"/>
        <item x="814"/>
        <item x="424"/>
        <item x="974"/>
        <item x="781"/>
        <item x="741"/>
        <item x="794"/>
        <item x="536"/>
        <item x="511"/>
        <item x="657"/>
        <item x="265"/>
        <item x="939"/>
        <item x="688"/>
        <item x="788"/>
        <item x="713"/>
        <item x="19"/>
        <item x="331"/>
        <item x="651"/>
        <item x="309"/>
        <item x="4"/>
        <item x="318"/>
        <item x="276"/>
        <item x="387"/>
        <item x="764"/>
        <item x="998"/>
        <item x="487"/>
        <item x="566"/>
        <item x="582"/>
        <item x="255"/>
        <item x="805"/>
        <item x="481"/>
        <item x="252"/>
        <item x="316"/>
        <item x="845"/>
        <item x="440"/>
        <item x="294"/>
        <item x="562"/>
        <item x="812"/>
        <item x="910"/>
        <item x="732"/>
        <item x="340"/>
        <item x="585"/>
        <item x="299"/>
        <item x="13"/>
        <item x="165"/>
        <item x="271"/>
        <item x="278"/>
        <item x="337"/>
        <item x="800"/>
        <item x="515"/>
        <item x="248"/>
        <item x="801"/>
        <item x="58"/>
        <item x="558"/>
        <item x="286"/>
        <item x="576"/>
        <item x="552"/>
        <item x="504"/>
        <item x="691"/>
        <item x="26"/>
        <item x="838"/>
        <item x="326"/>
        <item x="496"/>
        <item x="176"/>
        <item x="273"/>
        <item x="432"/>
        <item x="616"/>
        <item x="404"/>
        <item x="750"/>
        <item x="259"/>
        <item x="332"/>
        <item x="270"/>
        <item x="617"/>
        <item x="78"/>
        <item x="575"/>
        <item x="269"/>
        <item x="353"/>
        <item x="711"/>
        <item x="471"/>
        <item x="131"/>
        <item x="557"/>
        <item x="745"/>
        <item x="749"/>
        <item x="754"/>
        <item x="0"/>
        <item x="489"/>
        <item x="43"/>
        <item x="403"/>
        <item x="5"/>
        <item x="572"/>
        <item x="175"/>
        <item x="729"/>
        <item x="775"/>
        <item x="500"/>
        <item x="560"/>
        <item x="523"/>
        <item x="283"/>
        <item x="549"/>
        <item x="458"/>
        <item x="539"/>
        <item x="687"/>
        <item x="787"/>
        <item x="535"/>
        <item x="578"/>
        <item x="820"/>
        <item x="457"/>
        <item x="311"/>
        <item x="342"/>
        <item x="425"/>
        <item x="37"/>
        <item x="493"/>
        <item x="527"/>
        <item x="555"/>
        <item x="242"/>
        <item x="251"/>
        <item x="348"/>
        <item x="384"/>
        <item x="415"/>
        <item x="438"/>
        <item x="856"/>
        <item x="98"/>
        <item x="69"/>
        <item x="412"/>
        <item x="328"/>
        <item x="272"/>
        <item x="333"/>
        <item x="53"/>
        <item x="115"/>
        <item x="427"/>
        <item x="268"/>
        <item x="672"/>
        <item x="7"/>
        <item x="517"/>
        <item x="310"/>
        <item x="579"/>
        <item x="761"/>
        <item x="494"/>
        <item x="322"/>
        <item x="586"/>
        <item x="737"/>
        <item x="344"/>
        <item x="307"/>
        <item x="14"/>
        <item x="282"/>
        <item x="804"/>
        <item x="413"/>
        <item x="573"/>
        <item x="455"/>
        <item x="420"/>
        <item x="453"/>
        <item x="193"/>
        <item x="465"/>
        <item x="23"/>
        <item x="449"/>
        <item x="789"/>
        <item x="199"/>
        <item x="759"/>
        <item x="376"/>
        <item x="841"/>
        <item x="285"/>
        <item x="763"/>
        <item x="485"/>
        <item x="363"/>
        <item x="771"/>
        <item x="778"/>
        <item x="595"/>
        <item x="561"/>
        <item x="755"/>
        <item x="666"/>
        <item x="513"/>
        <item x="105"/>
        <item x="291"/>
        <item x="625"/>
        <item x="835"/>
        <item x="1"/>
        <item x="753"/>
        <item x="151"/>
        <item x="648"/>
        <item x="735"/>
        <item x="54"/>
        <item x="266"/>
        <item x="783"/>
        <item x="492"/>
        <item x="300"/>
        <item x="430"/>
        <item x="569"/>
        <item x="303"/>
        <item x="421"/>
        <item x="459"/>
        <item x="482"/>
        <item x="848"/>
        <item x="740"/>
        <item x="409"/>
        <item x="501"/>
        <item x="450"/>
        <item x="435"/>
        <item x="343"/>
        <item x="261"/>
        <item x="315"/>
        <item x="462"/>
        <item x="398"/>
        <item x="739"/>
        <item x="498"/>
        <item x="408"/>
        <item x="486"/>
        <item x="256"/>
        <item x="347"/>
        <item x="312"/>
        <item x="520"/>
        <item x="414"/>
        <item x="102"/>
        <item x="546"/>
        <item x="287"/>
        <item x="661"/>
        <item x="551"/>
        <item x="27"/>
        <item x="159"/>
        <item x="646"/>
        <item x="411"/>
        <item x="528"/>
        <item x="298"/>
        <item x="488"/>
        <item x="726"/>
        <item x="418"/>
        <item x="349"/>
        <item x="42"/>
        <item x="565"/>
        <item x="406"/>
        <item x="491"/>
        <item x="3"/>
        <item x="470"/>
        <item x="364"/>
        <item x="697"/>
        <item x="444"/>
        <item x="405"/>
        <item x="36"/>
        <item x="428"/>
        <item x="451"/>
        <item x="502"/>
        <item x="730"/>
        <item x="258"/>
        <item x="396"/>
        <item x="289"/>
        <item x="402"/>
        <item x="476"/>
        <item x="431"/>
        <item x="308"/>
        <item x="141"/>
        <item x="253"/>
        <item x="8"/>
        <item x="110"/>
        <item x="400"/>
        <item x="490"/>
        <item x="330"/>
        <item x="260"/>
        <item x="608"/>
        <item x="397"/>
        <item x="736"/>
        <item x="524"/>
        <item x="325"/>
        <item x="274"/>
        <item x="395"/>
        <item x="264"/>
        <item x="10"/>
        <item t="default"/>
      </items>
    </pivotField>
    <pivotField compact="0" showAll="0">
      <items count="27">
        <item x="22"/>
        <item x="23"/>
        <item x="21"/>
        <item x="24"/>
        <item x="18"/>
        <item x="25"/>
        <item x="17"/>
        <item x="19"/>
        <item x="14"/>
        <item x="8"/>
        <item x="10"/>
        <item x="12"/>
        <item x="9"/>
        <item x="7"/>
        <item x="11"/>
        <item x="2"/>
        <item x="1"/>
        <item x="3"/>
        <item x="0"/>
        <item x="4"/>
        <item x="5"/>
        <item x="6"/>
        <item x="13"/>
        <item x="16"/>
        <item x="20"/>
        <item x="15"/>
        <item t="default"/>
      </items>
    </pivotField>
    <pivotField compact="0" showAll="0">
      <items count="1119">
        <item x="210"/>
        <item x="991"/>
        <item x="777"/>
        <item x="133"/>
        <item x="827"/>
        <item x="222"/>
        <item x="1041"/>
        <item x="978"/>
        <item x="860"/>
        <item x="119"/>
        <item x="938"/>
        <item x="388"/>
        <item x="977"/>
        <item x="1093"/>
        <item x="865"/>
        <item x="614"/>
        <item x="205"/>
        <item x="121"/>
        <item x="224"/>
        <item x="157"/>
        <item x="901"/>
        <item x="918"/>
        <item x="67"/>
        <item x="95"/>
        <item x="372"/>
        <item x="1105"/>
        <item x="223"/>
        <item x="894"/>
        <item x="218"/>
        <item x="884"/>
        <item x="206"/>
        <item x="911"/>
        <item x="925"/>
        <item x="1059"/>
        <item x="125"/>
        <item x="144"/>
        <item x="958"/>
        <item x="153"/>
        <item x="1058"/>
        <item x="786"/>
        <item x="215"/>
        <item x="665"/>
        <item x="698"/>
        <item x="916"/>
        <item x="104"/>
        <item x="1082"/>
        <item x="198"/>
        <item x="226"/>
        <item x="999"/>
        <item x="594"/>
        <item x="818"/>
        <item x="866"/>
        <item x="1069"/>
        <item x="195"/>
        <item x="358"/>
        <item x="229"/>
        <item x="973"/>
        <item x="162"/>
        <item x="795"/>
        <item x="213"/>
        <item x="1111"/>
        <item x="365"/>
        <item x="211"/>
        <item x="825"/>
        <item x="371"/>
        <item x="71"/>
        <item x="230"/>
        <item x="93"/>
        <item x="1084"/>
        <item x="246"/>
        <item x="236"/>
        <item x="1028"/>
        <item x="59"/>
        <item x="237"/>
        <item x="320"/>
        <item x="1081"/>
        <item x="1016"/>
        <item x="1104"/>
        <item x="225"/>
        <item x="969"/>
        <item x="1068"/>
        <item x="980"/>
        <item x="241"/>
        <item x="1100"/>
        <item x="25"/>
        <item x="189"/>
        <item x="1108"/>
        <item x="158"/>
        <item x="238"/>
        <item x="965"/>
        <item x="419"/>
        <item x="60"/>
        <item x="117"/>
        <item x="1057"/>
        <item x="221"/>
        <item x="1107"/>
        <item x="196"/>
        <item x="239"/>
        <item x="1079"/>
        <item x="824"/>
        <item x="350"/>
        <item x="542"/>
        <item x="181"/>
        <item x="385"/>
        <item x="170"/>
        <item x="914"/>
        <item x="930"/>
        <item x="122"/>
        <item x="556"/>
        <item x="758"/>
        <item x="1054"/>
        <item x="234"/>
        <item x="386"/>
        <item x="201"/>
        <item x="101"/>
        <item x="109"/>
        <item x="1077"/>
        <item x="877"/>
        <item x="780"/>
        <item x="186"/>
        <item x="959"/>
        <item x="1066"/>
        <item x="247"/>
        <item x="970"/>
        <item x="380"/>
        <item x="830"/>
        <item x="135"/>
        <item x="46"/>
        <item x="908"/>
        <item x="188"/>
        <item x="994"/>
        <item x="950"/>
        <item x="986"/>
        <item x="156"/>
        <item x="1030"/>
        <item x="128"/>
        <item x="140"/>
        <item x="590"/>
        <item x="30"/>
        <item x="166"/>
        <item x="640"/>
        <item x="607"/>
        <item x="1010"/>
        <item x="116"/>
        <item x="563"/>
        <item x="232"/>
        <item x="993"/>
        <item x="65"/>
        <item x="508"/>
        <item x="147"/>
        <item x="717"/>
        <item x="374"/>
        <item x="727"/>
        <item x="677"/>
        <item x="1020"/>
        <item x="73"/>
        <item x="669"/>
        <item x="180"/>
        <item x="630"/>
        <item x="839"/>
        <item x="851"/>
        <item x="55"/>
        <item x="1103"/>
        <item x="56"/>
        <item x="948"/>
        <item x="35"/>
        <item x="924"/>
        <item x="383"/>
        <item x="178"/>
        <item x="1115"/>
        <item x="179"/>
        <item x="823"/>
        <item x="171"/>
        <item x="647"/>
        <item x="142"/>
        <item x="143"/>
        <item x="41"/>
        <item x="89"/>
        <item x="202"/>
        <item x="209"/>
        <item x="1053"/>
        <item x="1089"/>
        <item x="997"/>
        <item x="66"/>
        <item x="240"/>
        <item x="849"/>
        <item x="900"/>
        <item x="1011"/>
        <item x="1004"/>
        <item x="971"/>
        <item x="177"/>
        <item x="33"/>
        <item x="126"/>
        <item x="880"/>
        <item x="1023"/>
        <item x="91"/>
        <item x="96"/>
        <item x="653"/>
        <item x="355"/>
        <item x="63"/>
        <item x="782"/>
        <item x="846"/>
        <item x="1008"/>
        <item x="134"/>
        <item x="996"/>
        <item x="976"/>
        <item x="233"/>
        <item x="813"/>
        <item x="942"/>
        <item x="439"/>
        <item x="928"/>
        <item x="48"/>
        <item x="674"/>
        <item x="604"/>
        <item x="375"/>
        <item x="1002"/>
        <item x="401"/>
        <item x="705"/>
        <item x="1039"/>
        <item x="207"/>
        <item x="1083"/>
        <item x="382"/>
        <item x="1031"/>
        <item x="949"/>
        <item x="351"/>
        <item x="85"/>
        <item x="392"/>
        <item x="1086"/>
        <item x="1074"/>
        <item x="931"/>
        <item x="811"/>
        <item x="146"/>
        <item x="17"/>
        <item x="638"/>
        <item x="1078"/>
        <item x="352"/>
        <item x="1032"/>
        <item x="235"/>
        <item x="150"/>
        <item x="200"/>
        <item x="1090"/>
        <item x="765"/>
        <item x="68"/>
        <item x="522"/>
        <item x="172"/>
        <item x="114"/>
        <item x="954"/>
        <item x="161"/>
        <item x="951"/>
        <item x="961"/>
        <item x="29"/>
        <item x="766"/>
        <item x="514"/>
        <item x="967"/>
        <item x="212"/>
        <item x="1043"/>
        <item x="962"/>
        <item x="810"/>
        <item x="982"/>
        <item x="662"/>
        <item x="216"/>
        <item x="568"/>
        <item x="840"/>
        <item x="88"/>
        <item x="79"/>
        <item x="802"/>
        <item x="1060"/>
        <item x="1034"/>
        <item x="891"/>
        <item x="756"/>
        <item x="31"/>
        <item x="76"/>
        <item x="1049"/>
        <item x="506"/>
        <item x="1113"/>
        <item x="679"/>
        <item x="77"/>
        <item x="1013"/>
        <item x="1092"/>
        <item x="859"/>
        <item x="92"/>
        <item x="1110"/>
        <item x="167"/>
        <item x="757"/>
        <item x="540"/>
        <item x="1045"/>
        <item x="872"/>
        <item x="127"/>
        <item x="1091"/>
        <item x="571"/>
        <item x="184"/>
        <item x="164"/>
        <item x="837"/>
        <item x="97"/>
        <item x="100"/>
        <item x="643"/>
        <item x="785"/>
        <item x="864"/>
        <item x="1040"/>
        <item x="52"/>
        <item x="301"/>
        <item x="185"/>
        <item x="902"/>
        <item x="670"/>
        <item x="106"/>
        <item x="1097"/>
        <item x="112"/>
        <item x="937"/>
        <item x="293"/>
        <item x="920"/>
        <item x="1071"/>
        <item x="64"/>
        <item x="1037"/>
        <item x="243"/>
        <item x="1036"/>
        <item x="725"/>
        <item x="940"/>
        <item x="357"/>
        <item x="871"/>
        <item x="168"/>
        <item x="228"/>
        <item x="394"/>
        <item x="1098"/>
        <item x="544"/>
        <item x="507"/>
        <item x="728"/>
        <item x="217"/>
        <item x="819"/>
        <item x="854"/>
        <item x="82"/>
        <item x="410"/>
        <item x="129"/>
        <item x="367"/>
        <item x="1033"/>
        <item x="844"/>
        <item x="208"/>
        <item x="855"/>
        <item x="591"/>
        <item x="709"/>
        <item x="1055"/>
        <item x="692"/>
        <item x="904"/>
        <item x="279"/>
        <item x="530"/>
        <item x="220"/>
        <item x="803"/>
        <item x="90"/>
        <item x="912"/>
        <item x="922"/>
        <item x="792"/>
        <item x="867"/>
        <item x="797"/>
        <item x="1064"/>
        <item x="314"/>
        <item x="456"/>
        <item x="62"/>
        <item x="296"/>
        <item x="191"/>
        <item x="379"/>
        <item x="929"/>
        <item x="887"/>
        <item x="1048"/>
        <item x="1102"/>
        <item x="615"/>
        <item x="1046"/>
        <item x="806"/>
        <item x="1018"/>
        <item x="249"/>
        <item x="631"/>
        <item x="718"/>
        <item x="28"/>
        <item x="334"/>
        <item x="94"/>
        <item x="960"/>
        <item x="934"/>
        <item x="75"/>
        <item x="534"/>
        <item x="1005"/>
        <item x="886"/>
        <item x="483"/>
        <item x="932"/>
        <item x="734"/>
        <item x="663"/>
        <item x="464"/>
        <item x="724"/>
        <item x="896"/>
        <item x="923"/>
        <item x="190"/>
        <item x="553"/>
        <item x="903"/>
        <item x="354"/>
        <item x="799"/>
        <item x="227"/>
        <item x="338"/>
        <item x="888"/>
        <item x="50"/>
        <item x="878"/>
        <item x="155"/>
        <item x="11"/>
        <item x="622"/>
        <item x="1029"/>
        <item x="1109"/>
        <item x="668"/>
        <item x="1012"/>
        <item x="946"/>
        <item x="964"/>
        <item x="703"/>
        <item x="1022"/>
        <item x="1042"/>
        <item x="336"/>
        <item x="381"/>
        <item x="715"/>
        <item x="1061"/>
        <item x="148"/>
        <item x="774"/>
        <item x="945"/>
        <item x="603"/>
        <item x="356"/>
        <item x="618"/>
        <item x="816"/>
        <item x="588"/>
        <item x="680"/>
        <item x="722"/>
        <item x="1112"/>
        <item x="589"/>
        <item x="704"/>
        <item x="1087"/>
        <item x="1062"/>
        <item x="87"/>
        <item x="699"/>
        <item x="1052"/>
        <item x="957"/>
        <item x="738"/>
        <item x="655"/>
        <item x="633"/>
        <item x="149"/>
        <item x="327"/>
        <item x="132"/>
        <item x="1101"/>
        <item x="108"/>
        <item x="1099"/>
        <item x="57"/>
        <item x="769"/>
        <item x="897"/>
        <item x="706"/>
        <item x="1085"/>
        <item x="24"/>
        <item x="832"/>
        <item x="533"/>
        <item x="84"/>
        <item x="538"/>
        <item x="921"/>
        <item x="870"/>
        <item x="526"/>
        <item x="673"/>
        <item x="913"/>
        <item x="696"/>
        <item x="773"/>
        <item x="182"/>
        <item x="714"/>
        <item x="244"/>
        <item x="136"/>
        <item x="47"/>
        <item x="748"/>
        <item x="815"/>
        <item x="214"/>
        <item x="659"/>
        <item x="632"/>
        <item x="863"/>
        <item x="454"/>
        <item x="231"/>
        <item x="621"/>
        <item x="981"/>
        <item x="463"/>
        <item x="361"/>
        <item x="521"/>
        <item x="776"/>
        <item x="329"/>
        <item x="390"/>
        <item x="874"/>
        <item x="548"/>
        <item x="1095"/>
        <item x="1026"/>
        <item x="341"/>
        <item x="516"/>
        <item x="644"/>
        <item x="152"/>
        <item x="784"/>
        <item x="324"/>
        <item x="869"/>
        <item x="1027"/>
        <item x="1024"/>
        <item x="103"/>
        <item x="204"/>
        <item x="695"/>
        <item x="809"/>
        <item x="422"/>
        <item x="288"/>
        <item x="443"/>
        <item x="593"/>
        <item x="510"/>
        <item x="707"/>
        <item x="346"/>
        <item x="497"/>
        <item x="245"/>
        <item x="1080"/>
        <item x="995"/>
        <item x="675"/>
        <item x="768"/>
        <item x="943"/>
        <item x="123"/>
        <item x="733"/>
        <item x="1017"/>
        <item x="86"/>
        <item x="639"/>
        <item x="306"/>
        <item x="721"/>
        <item x="941"/>
        <item x="107"/>
        <item x="652"/>
        <item x="821"/>
        <item x="1072"/>
        <item x="1006"/>
        <item x="525"/>
        <item x="952"/>
        <item x="882"/>
        <item x="927"/>
        <item x="876"/>
        <item x="1067"/>
        <item x="983"/>
        <item x="963"/>
        <item x="45"/>
        <item x="467"/>
        <item x="1051"/>
        <item x="873"/>
        <item x="1070"/>
        <item x="610"/>
        <item x="1114"/>
        <item x="80"/>
        <item x="664"/>
        <item x="917"/>
        <item x="1038"/>
        <item x="682"/>
        <item x="1065"/>
        <item x="624"/>
        <item x="831"/>
        <item x="828"/>
        <item x="192"/>
        <item x="598"/>
        <item x="861"/>
        <item x="955"/>
        <item x="822"/>
        <item x="292"/>
        <item x="1007"/>
        <item x="321"/>
        <item x="472"/>
        <item x="612"/>
        <item x="645"/>
        <item x="473"/>
        <item x="987"/>
        <item x="919"/>
        <item x="852"/>
        <item x="642"/>
        <item x="118"/>
        <item x="895"/>
        <item x="373"/>
        <item x="197"/>
        <item x="21"/>
        <item x="968"/>
        <item x="710"/>
        <item x="550"/>
        <item x="368"/>
        <item x="479"/>
        <item x="12"/>
        <item x="719"/>
        <item x="742"/>
        <item x="988"/>
        <item x="478"/>
        <item x="892"/>
        <item x="767"/>
        <item x="716"/>
        <item x="723"/>
        <item x="319"/>
        <item x="393"/>
        <item x="885"/>
        <item x="600"/>
        <item x="601"/>
        <item x="1015"/>
        <item x="700"/>
        <item x="975"/>
        <item x="1021"/>
        <item x="460"/>
        <item x="915"/>
        <item x="277"/>
        <item x="667"/>
        <item x="992"/>
        <item x="850"/>
        <item x="989"/>
        <item x="808"/>
        <item x="762"/>
        <item x="138"/>
        <item x="113"/>
        <item x="694"/>
        <item x="626"/>
        <item x="173"/>
        <item x="613"/>
        <item x="529"/>
        <item x="499"/>
        <item x="660"/>
        <item x="429"/>
        <item x="416"/>
        <item x="606"/>
        <item x="890"/>
        <item x="1096"/>
        <item x="628"/>
        <item x="1073"/>
        <item x="933"/>
        <item x="187"/>
        <item x="484"/>
        <item x="1063"/>
        <item x="701"/>
        <item x="302"/>
        <item x="947"/>
        <item x="1009"/>
        <item x="111"/>
        <item x="323"/>
        <item x="676"/>
        <item x="708"/>
        <item x="635"/>
        <item x="124"/>
        <item x="574"/>
        <item x="203"/>
        <item x="842"/>
        <item x="752"/>
        <item x="1044"/>
        <item x="541"/>
        <item x="377"/>
        <item x="746"/>
        <item x="1106"/>
        <item x="495"/>
        <item x="81"/>
        <item x="1047"/>
        <item x="130"/>
        <item x="74"/>
        <item x="359"/>
        <item x="583"/>
        <item x="137"/>
        <item x="570"/>
        <item x="163"/>
        <item x="1076"/>
        <item x="1117"/>
        <item x="49"/>
        <item x="51"/>
        <item x="532"/>
        <item x="1001"/>
        <item x="345"/>
        <item x="433"/>
        <item x="441"/>
        <item x="297"/>
        <item x="985"/>
        <item x="926"/>
        <item x="503"/>
        <item x="979"/>
        <item x="34"/>
        <item x="678"/>
        <item x="145"/>
        <item x="720"/>
        <item x="592"/>
        <item x="399"/>
        <item x="577"/>
        <item x="284"/>
        <item x="339"/>
        <item x="623"/>
        <item x="956"/>
        <item x="169"/>
        <item x="907"/>
        <item x="693"/>
        <item x="61"/>
        <item x="519"/>
        <item x="317"/>
        <item x="990"/>
        <item x="1088"/>
        <item x="254"/>
        <item x="2"/>
        <item x="1056"/>
        <item x="791"/>
        <item x="817"/>
        <item x="1035"/>
        <item x="953"/>
        <item x="1116"/>
        <item x="537"/>
        <item x="584"/>
        <item x="760"/>
        <item x="972"/>
        <item x="40"/>
        <item x="44"/>
        <item x="447"/>
        <item x="689"/>
        <item x="154"/>
        <item x="531"/>
        <item x="360"/>
        <item x="370"/>
        <item x="744"/>
        <item x="857"/>
        <item x="602"/>
        <item x="649"/>
        <item x="160"/>
        <item x="290"/>
        <item x="505"/>
        <item x="461"/>
        <item x="466"/>
        <item x="564"/>
        <item x="194"/>
        <item x="407"/>
        <item x="369"/>
        <item x="906"/>
        <item x="267"/>
        <item x="597"/>
        <item x="984"/>
        <item x="935"/>
        <item x="898"/>
        <item x="609"/>
        <item x="567"/>
        <item x="437"/>
        <item x="881"/>
        <item x="391"/>
        <item x="477"/>
        <item x="879"/>
        <item x="335"/>
        <item x="20"/>
        <item x="509"/>
        <item x="702"/>
        <item x="313"/>
        <item x="426"/>
        <item x="452"/>
        <item x="875"/>
        <item x="796"/>
        <item x="656"/>
        <item x="1050"/>
        <item x="909"/>
        <item x="772"/>
        <item x="39"/>
        <item x="518"/>
        <item x="605"/>
        <item x="72"/>
        <item x="641"/>
        <item x="581"/>
        <item x="378"/>
        <item x="899"/>
        <item x="966"/>
        <item x="807"/>
        <item x="1094"/>
        <item x="629"/>
        <item x="120"/>
        <item x="636"/>
        <item x="70"/>
        <item x="599"/>
        <item x="257"/>
        <item x="634"/>
        <item x="658"/>
        <item x="637"/>
        <item x="686"/>
        <item x="684"/>
        <item x="366"/>
        <item x="833"/>
        <item x="139"/>
        <item x="18"/>
        <item x="620"/>
        <item x="1025"/>
        <item x="596"/>
        <item x="469"/>
        <item x="295"/>
        <item x="559"/>
        <item x="683"/>
        <item x="944"/>
        <item x="858"/>
        <item x="1003"/>
        <item x="580"/>
        <item x="893"/>
        <item x="554"/>
        <item x="305"/>
        <item x="883"/>
        <item x="798"/>
        <item x="468"/>
        <item x="448"/>
        <item x="423"/>
        <item x="836"/>
        <item x="747"/>
        <item x="1014"/>
        <item x="1000"/>
        <item x="16"/>
        <item x="183"/>
        <item x="38"/>
        <item x="22"/>
        <item x="445"/>
        <item x="654"/>
        <item x="627"/>
        <item x="480"/>
        <item x="681"/>
        <item x="262"/>
        <item x="99"/>
        <item x="905"/>
        <item x="446"/>
        <item x="611"/>
        <item x="829"/>
        <item x="779"/>
        <item x="15"/>
        <item x="650"/>
        <item x="83"/>
        <item x="889"/>
        <item x="843"/>
        <item x="671"/>
        <item x="280"/>
        <item x="834"/>
        <item x="936"/>
        <item x="731"/>
        <item x="9"/>
        <item x="847"/>
        <item x="619"/>
        <item x="32"/>
        <item x="442"/>
        <item x="712"/>
        <item x="474"/>
        <item x="250"/>
        <item x="685"/>
        <item x="587"/>
        <item x="751"/>
        <item x="793"/>
        <item x="743"/>
        <item x="1075"/>
        <item x="174"/>
        <item x="275"/>
        <item x="690"/>
        <item x="362"/>
        <item x="263"/>
        <item x="862"/>
        <item x="770"/>
        <item x="547"/>
        <item x="790"/>
        <item x="304"/>
        <item x="389"/>
        <item x="543"/>
        <item x="281"/>
        <item x="826"/>
        <item x="417"/>
        <item x="219"/>
        <item x="853"/>
        <item x="436"/>
        <item x="512"/>
        <item x="545"/>
        <item x="868"/>
        <item x="475"/>
        <item x="6"/>
        <item x="434"/>
        <item x="1019"/>
        <item x="814"/>
        <item x="424"/>
        <item x="974"/>
        <item x="781"/>
        <item x="741"/>
        <item x="794"/>
        <item x="536"/>
        <item x="511"/>
        <item x="657"/>
        <item x="265"/>
        <item x="939"/>
        <item x="688"/>
        <item x="788"/>
        <item x="713"/>
        <item x="19"/>
        <item x="331"/>
        <item x="651"/>
        <item x="309"/>
        <item x="4"/>
        <item x="318"/>
        <item x="276"/>
        <item x="387"/>
        <item x="764"/>
        <item x="998"/>
        <item x="487"/>
        <item x="566"/>
        <item x="582"/>
        <item x="255"/>
        <item x="805"/>
        <item x="481"/>
        <item x="252"/>
        <item x="316"/>
        <item x="845"/>
        <item x="440"/>
        <item x="294"/>
        <item x="562"/>
        <item x="812"/>
        <item x="910"/>
        <item x="732"/>
        <item x="340"/>
        <item x="585"/>
        <item x="299"/>
        <item x="13"/>
        <item x="165"/>
        <item x="271"/>
        <item x="278"/>
        <item x="337"/>
        <item x="800"/>
        <item x="515"/>
        <item x="248"/>
        <item x="801"/>
        <item x="58"/>
        <item x="558"/>
        <item x="286"/>
        <item x="576"/>
        <item x="552"/>
        <item x="504"/>
        <item x="691"/>
        <item x="26"/>
        <item x="838"/>
        <item x="326"/>
        <item x="496"/>
        <item x="176"/>
        <item x="273"/>
        <item x="432"/>
        <item x="616"/>
        <item x="404"/>
        <item x="750"/>
        <item x="259"/>
        <item x="332"/>
        <item x="270"/>
        <item x="617"/>
        <item x="78"/>
        <item x="575"/>
        <item x="269"/>
        <item x="353"/>
        <item x="711"/>
        <item x="471"/>
        <item x="131"/>
        <item x="557"/>
        <item x="745"/>
        <item x="749"/>
        <item x="754"/>
        <item x="0"/>
        <item x="489"/>
        <item x="43"/>
        <item x="403"/>
        <item x="5"/>
        <item x="572"/>
        <item x="175"/>
        <item x="729"/>
        <item x="775"/>
        <item x="500"/>
        <item x="560"/>
        <item x="523"/>
        <item x="283"/>
        <item x="549"/>
        <item x="458"/>
        <item x="539"/>
        <item x="687"/>
        <item x="787"/>
        <item x="535"/>
        <item x="578"/>
        <item x="820"/>
        <item x="457"/>
        <item x="311"/>
        <item x="342"/>
        <item x="425"/>
        <item x="37"/>
        <item x="493"/>
        <item x="527"/>
        <item x="555"/>
        <item x="242"/>
        <item x="251"/>
        <item x="348"/>
        <item x="384"/>
        <item x="415"/>
        <item x="438"/>
        <item x="856"/>
        <item x="98"/>
        <item x="69"/>
        <item x="412"/>
        <item x="328"/>
        <item x="272"/>
        <item x="333"/>
        <item x="53"/>
        <item x="115"/>
        <item x="427"/>
        <item x="268"/>
        <item x="672"/>
        <item x="7"/>
        <item x="517"/>
        <item x="310"/>
        <item x="579"/>
        <item x="761"/>
        <item x="494"/>
        <item x="322"/>
        <item x="586"/>
        <item x="737"/>
        <item x="344"/>
        <item x="307"/>
        <item x="14"/>
        <item x="282"/>
        <item x="804"/>
        <item x="413"/>
        <item x="573"/>
        <item x="455"/>
        <item x="420"/>
        <item x="453"/>
        <item x="193"/>
        <item x="465"/>
        <item x="23"/>
        <item x="449"/>
        <item x="789"/>
        <item x="199"/>
        <item x="759"/>
        <item x="376"/>
        <item x="841"/>
        <item x="285"/>
        <item x="763"/>
        <item x="485"/>
        <item x="363"/>
        <item x="771"/>
        <item x="778"/>
        <item x="595"/>
        <item x="561"/>
        <item x="755"/>
        <item x="666"/>
        <item x="513"/>
        <item x="105"/>
        <item x="291"/>
        <item x="625"/>
        <item x="835"/>
        <item x="1"/>
        <item x="753"/>
        <item x="151"/>
        <item x="648"/>
        <item x="735"/>
        <item x="54"/>
        <item x="266"/>
        <item x="783"/>
        <item x="492"/>
        <item x="300"/>
        <item x="430"/>
        <item x="569"/>
        <item x="303"/>
        <item x="421"/>
        <item x="459"/>
        <item x="482"/>
        <item x="848"/>
        <item x="740"/>
        <item x="409"/>
        <item x="501"/>
        <item x="450"/>
        <item x="435"/>
        <item x="343"/>
        <item x="261"/>
        <item x="315"/>
        <item x="462"/>
        <item x="398"/>
        <item x="739"/>
        <item x="498"/>
        <item x="408"/>
        <item x="486"/>
        <item x="256"/>
        <item x="347"/>
        <item x="312"/>
        <item x="520"/>
        <item x="414"/>
        <item x="102"/>
        <item x="546"/>
        <item x="287"/>
        <item x="661"/>
        <item x="551"/>
        <item x="27"/>
        <item x="159"/>
        <item x="646"/>
        <item x="411"/>
        <item x="528"/>
        <item x="298"/>
        <item x="488"/>
        <item x="726"/>
        <item x="418"/>
        <item x="349"/>
        <item x="42"/>
        <item x="565"/>
        <item x="406"/>
        <item x="491"/>
        <item x="3"/>
        <item x="470"/>
        <item x="364"/>
        <item x="697"/>
        <item x="444"/>
        <item x="405"/>
        <item x="36"/>
        <item x="428"/>
        <item x="451"/>
        <item x="502"/>
        <item x="730"/>
        <item x="258"/>
        <item x="396"/>
        <item x="289"/>
        <item x="402"/>
        <item x="476"/>
        <item x="431"/>
        <item x="308"/>
        <item x="141"/>
        <item x="253"/>
        <item x="8"/>
        <item x="110"/>
        <item x="400"/>
        <item x="490"/>
        <item x="330"/>
        <item x="260"/>
        <item x="608"/>
        <item x="397"/>
        <item x="736"/>
        <item x="524"/>
        <item x="325"/>
        <item x="274"/>
        <item x="395"/>
        <item x="264"/>
        <item x="10"/>
        <item t="default"/>
      </items>
    </pivotField>
    <pivotField compact="0" showAll="0">
      <items count="1119">
        <item x="210"/>
        <item x="991"/>
        <item x="777"/>
        <item x="133"/>
        <item x="827"/>
        <item x="222"/>
        <item x="1041"/>
        <item x="978"/>
        <item x="860"/>
        <item x="119"/>
        <item x="938"/>
        <item x="388"/>
        <item x="977"/>
        <item x="1093"/>
        <item x="865"/>
        <item x="614"/>
        <item x="205"/>
        <item x="121"/>
        <item x="224"/>
        <item x="157"/>
        <item x="901"/>
        <item x="918"/>
        <item x="67"/>
        <item x="95"/>
        <item x="372"/>
        <item x="1105"/>
        <item x="223"/>
        <item x="894"/>
        <item x="218"/>
        <item x="884"/>
        <item x="206"/>
        <item x="911"/>
        <item x="925"/>
        <item x="1059"/>
        <item x="125"/>
        <item x="144"/>
        <item x="958"/>
        <item x="153"/>
        <item x="1058"/>
        <item x="786"/>
        <item x="215"/>
        <item x="665"/>
        <item x="698"/>
        <item x="916"/>
        <item x="104"/>
        <item x="1082"/>
        <item x="198"/>
        <item x="226"/>
        <item x="999"/>
        <item x="594"/>
        <item x="818"/>
        <item x="866"/>
        <item x="1069"/>
        <item x="195"/>
        <item x="358"/>
        <item x="229"/>
        <item x="973"/>
        <item x="162"/>
        <item x="795"/>
        <item x="213"/>
        <item x="1111"/>
        <item x="365"/>
        <item x="211"/>
        <item x="825"/>
        <item x="371"/>
        <item x="71"/>
        <item x="230"/>
        <item x="93"/>
        <item x="1084"/>
        <item x="246"/>
        <item x="236"/>
        <item x="1028"/>
        <item x="59"/>
        <item x="237"/>
        <item x="320"/>
        <item x="1081"/>
        <item x="1016"/>
        <item x="1104"/>
        <item x="225"/>
        <item x="969"/>
        <item x="1068"/>
        <item x="980"/>
        <item x="241"/>
        <item x="1100"/>
        <item x="25"/>
        <item x="189"/>
        <item x="1108"/>
        <item x="158"/>
        <item x="238"/>
        <item x="965"/>
        <item x="419"/>
        <item x="60"/>
        <item x="117"/>
        <item x="1057"/>
        <item x="221"/>
        <item x="1107"/>
        <item x="196"/>
        <item x="239"/>
        <item x="1079"/>
        <item x="824"/>
        <item x="350"/>
        <item x="542"/>
        <item x="181"/>
        <item x="385"/>
        <item x="170"/>
        <item x="914"/>
        <item x="930"/>
        <item x="122"/>
        <item x="556"/>
        <item x="758"/>
        <item x="1054"/>
        <item x="234"/>
        <item x="386"/>
        <item x="201"/>
        <item x="101"/>
        <item x="109"/>
        <item x="1077"/>
        <item x="877"/>
        <item x="780"/>
        <item x="186"/>
        <item x="959"/>
        <item x="1066"/>
        <item x="247"/>
        <item x="970"/>
        <item x="380"/>
        <item x="830"/>
        <item x="135"/>
        <item x="46"/>
        <item x="908"/>
        <item x="188"/>
        <item x="994"/>
        <item x="950"/>
        <item x="986"/>
        <item x="156"/>
        <item x="1030"/>
        <item x="128"/>
        <item x="140"/>
        <item x="590"/>
        <item x="30"/>
        <item x="166"/>
        <item x="640"/>
        <item x="607"/>
        <item x="1010"/>
        <item x="116"/>
        <item x="563"/>
        <item x="232"/>
        <item x="993"/>
        <item x="65"/>
        <item x="508"/>
        <item x="147"/>
        <item x="717"/>
        <item x="374"/>
        <item x="727"/>
        <item x="677"/>
        <item x="1020"/>
        <item x="73"/>
        <item x="669"/>
        <item x="180"/>
        <item x="630"/>
        <item x="839"/>
        <item x="851"/>
        <item x="55"/>
        <item x="1103"/>
        <item x="56"/>
        <item x="948"/>
        <item x="35"/>
        <item x="924"/>
        <item x="383"/>
        <item x="178"/>
        <item x="1115"/>
        <item x="179"/>
        <item x="823"/>
        <item x="171"/>
        <item x="647"/>
        <item x="142"/>
        <item x="143"/>
        <item x="41"/>
        <item x="89"/>
        <item x="202"/>
        <item x="209"/>
        <item x="1053"/>
        <item x="1089"/>
        <item x="997"/>
        <item x="66"/>
        <item x="240"/>
        <item x="849"/>
        <item x="900"/>
        <item x="1011"/>
        <item x="1004"/>
        <item x="971"/>
        <item x="177"/>
        <item x="33"/>
        <item x="126"/>
        <item x="880"/>
        <item x="1023"/>
        <item x="91"/>
        <item x="96"/>
        <item x="653"/>
        <item x="355"/>
        <item x="63"/>
        <item x="782"/>
        <item x="846"/>
        <item x="1008"/>
        <item x="134"/>
        <item x="996"/>
        <item x="976"/>
        <item x="233"/>
        <item x="813"/>
        <item x="942"/>
        <item x="439"/>
        <item x="928"/>
        <item x="48"/>
        <item x="674"/>
        <item x="604"/>
        <item x="375"/>
        <item x="1002"/>
        <item x="401"/>
        <item x="705"/>
        <item x="1039"/>
        <item x="207"/>
        <item x="1083"/>
        <item x="382"/>
        <item x="1031"/>
        <item x="949"/>
        <item x="351"/>
        <item x="85"/>
        <item x="392"/>
        <item x="1086"/>
        <item x="1074"/>
        <item x="931"/>
        <item x="811"/>
        <item x="146"/>
        <item x="17"/>
        <item x="638"/>
        <item x="1078"/>
        <item x="352"/>
        <item x="1032"/>
        <item x="235"/>
        <item x="150"/>
        <item x="200"/>
        <item x="1090"/>
        <item x="765"/>
        <item x="68"/>
        <item x="522"/>
        <item x="172"/>
        <item x="114"/>
        <item x="954"/>
        <item x="161"/>
        <item x="951"/>
        <item x="961"/>
        <item x="29"/>
        <item x="766"/>
        <item x="514"/>
        <item x="967"/>
        <item x="212"/>
        <item x="1043"/>
        <item x="962"/>
        <item x="810"/>
        <item x="982"/>
        <item x="662"/>
        <item x="216"/>
        <item x="568"/>
        <item x="840"/>
        <item x="88"/>
        <item x="79"/>
        <item x="802"/>
        <item x="1060"/>
        <item x="1034"/>
        <item x="891"/>
        <item x="756"/>
        <item x="31"/>
        <item x="76"/>
        <item x="1049"/>
        <item x="506"/>
        <item x="1113"/>
        <item x="679"/>
        <item x="77"/>
        <item x="1013"/>
        <item x="1092"/>
        <item x="859"/>
        <item x="92"/>
        <item x="1110"/>
        <item x="167"/>
        <item x="757"/>
        <item x="540"/>
        <item x="1045"/>
        <item x="872"/>
        <item x="127"/>
        <item x="1091"/>
        <item x="571"/>
        <item x="184"/>
        <item x="164"/>
        <item x="837"/>
        <item x="97"/>
        <item x="100"/>
        <item x="643"/>
        <item x="785"/>
        <item x="864"/>
        <item x="1040"/>
        <item x="52"/>
        <item x="301"/>
        <item x="185"/>
        <item x="902"/>
        <item x="670"/>
        <item x="106"/>
        <item x="1097"/>
        <item x="112"/>
        <item x="937"/>
        <item x="293"/>
        <item x="920"/>
        <item x="1071"/>
        <item x="64"/>
        <item x="1037"/>
        <item x="243"/>
        <item x="1036"/>
        <item x="725"/>
        <item x="940"/>
        <item x="357"/>
        <item x="871"/>
        <item x="168"/>
        <item x="228"/>
        <item x="394"/>
        <item x="1098"/>
        <item x="544"/>
        <item x="507"/>
        <item x="728"/>
        <item x="217"/>
        <item x="819"/>
        <item x="854"/>
        <item x="82"/>
        <item x="410"/>
        <item x="129"/>
        <item x="367"/>
        <item x="1033"/>
        <item x="844"/>
        <item x="208"/>
        <item x="855"/>
        <item x="591"/>
        <item x="709"/>
        <item x="1055"/>
        <item x="692"/>
        <item x="904"/>
        <item x="279"/>
        <item x="530"/>
        <item x="220"/>
        <item x="803"/>
        <item x="90"/>
        <item x="912"/>
        <item x="922"/>
        <item x="792"/>
        <item x="867"/>
        <item x="797"/>
        <item x="1064"/>
        <item x="314"/>
        <item x="456"/>
        <item x="62"/>
        <item x="296"/>
        <item x="191"/>
        <item x="379"/>
        <item x="929"/>
        <item x="887"/>
        <item x="1048"/>
        <item x="1102"/>
        <item x="615"/>
        <item x="1046"/>
        <item x="806"/>
        <item x="1018"/>
        <item x="249"/>
        <item x="631"/>
        <item x="718"/>
        <item x="28"/>
        <item x="334"/>
        <item x="94"/>
        <item x="960"/>
        <item x="934"/>
        <item x="75"/>
        <item x="534"/>
        <item x="1005"/>
        <item x="886"/>
        <item x="483"/>
        <item x="932"/>
        <item x="734"/>
        <item x="663"/>
        <item x="464"/>
        <item x="724"/>
        <item x="896"/>
        <item x="923"/>
        <item x="190"/>
        <item x="553"/>
        <item x="903"/>
        <item x="354"/>
        <item x="799"/>
        <item x="227"/>
        <item x="338"/>
        <item x="888"/>
        <item x="50"/>
        <item x="878"/>
        <item x="155"/>
        <item x="11"/>
        <item x="622"/>
        <item x="1029"/>
        <item x="1109"/>
        <item x="668"/>
        <item x="1012"/>
        <item x="946"/>
        <item x="964"/>
        <item x="703"/>
        <item x="1022"/>
        <item x="1042"/>
        <item x="336"/>
        <item x="381"/>
        <item x="715"/>
        <item x="1061"/>
        <item x="148"/>
        <item x="774"/>
        <item x="945"/>
        <item x="603"/>
        <item x="356"/>
        <item x="618"/>
        <item x="816"/>
        <item x="588"/>
        <item x="680"/>
        <item x="722"/>
        <item x="1112"/>
        <item x="589"/>
        <item x="704"/>
        <item x="1087"/>
        <item x="1062"/>
        <item x="87"/>
        <item x="699"/>
        <item x="1052"/>
        <item x="957"/>
        <item x="738"/>
        <item x="655"/>
        <item x="633"/>
        <item x="149"/>
        <item x="327"/>
        <item x="132"/>
        <item x="1101"/>
        <item x="108"/>
        <item x="1099"/>
        <item x="57"/>
        <item x="769"/>
        <item x="897"/>
        <item x="706"/>
        <item x="1085"/>
        <item x="24"/>
        <item x="832"/>
        <item x="533"/>
        <item x="84"/>
        <item x="538"/>
        <item x="921"/>
        <item x="870"/>
        <item x="526"/>
        <item x="673"/>
        <item x="913"/>
        <item x="696"/>
        <item x="773"/>
        <item x="182"/>
        <item x="714"/>
        <item x="244"/>
        <item x="136"/>
        <item x="47"/>
        <item x="748"/>
        <item x="815"/>
        <item x="214"/>
        <item x="659"/>
        <item x="632"/>
        <item x="863"/>
        <item x="454"/>
        <item x="231"/>
        <item x="621"/>
        <item x="981"/>
        <item x="463"/>
        <item x="361"/>
        <item x="521"/>
        <item x="776"/>
        <item x="329"/>
        <item x="390"/>
        <item x="874"/>
        <item x="548"/>
        <item x="1095"/>
        <item x="1026"/>
        <item x="341"/>
        <item x="516"/>
        <item x="644"/>
        <item x="152"/>
        <item x="784"/>
        <item x="324"/>
        <item x="869"/>
        <item x="1027"/>
        <item x="1024"/>
        <item x="103"/>
        <item x="204"/>
        <item x="695"/>
        <item x="809"/>
        <item x="422"/>
        <item x="288"/>
        <item x="443"/>
        <item x="593"/>
        <item x="510"/>
        <item x="707"/>
        <item x="346"/>
        <item x="497"/>
        <item x="245"/>
        <item x="1080"/>
        <item x="995"/>
        <item x="675"/>
        <item x="768"/>
        <item x="943"/>
        <item x="123"/>
        <item x="733"/>
        <item x="1017"/>
        <item x="86"/>
        <item x="639"/>
        <item x="306"/>
        <item x="721"/>
        <item x="941"/>
        <item x="107"/>
        <item x="652"/>
        <item x="821"/>
        <item x="1072"/>
        <item x="1006"/>
        <item x="525"/>
        <item x="952"/>
        <item x="882"/>
        <item x="927"/>
        <item x="876"/>
        <item x="1067"/>
        <item x="983"/>
        <item x="963"/>
        <item x="45"/>
        <item x="467"/>
        <item x="1051"/>
        <item x="873"/>
        <item x="1070"/>
        <item x="610"/>
        <item x="1114"/>
        <item x="80"/>
        <item x="664"/>
        <item x="917"/>
        <item x="1038"/>
        <item x="682"/>
        <item x="1065"/>
        <item x="624"/>
        <item x="831"/>
        <item x="828"/>
        <item x="192"/>
        <item x="598"/>
        <item x="861"/>
        <item x="955"/>
        <item x="822"/>
        <item x="292"/>
        <item x="1007"/>
        <item x="321"/>
        <item x="472"/>
        <item x="612"/>
        <item x="645"/>
        <item x="473"/>
        <item x="987"/>
        <item x="919"/>
        <item x="852"/>
        <item x="642"/>
        <item x="118"/>
        <item x="895"/>
        <item x="373"/>
        <item x="197"/>
        <item x="21"/>
        <item x="968"/>
        <item x="710"/>
        <item x="550"/>
        <item x="368"/>
        <item x="479"/>
        <item x="12"/>
        <item x="719"/>
        <item x="742"/>
        <item x="988"/>
        <item x="478"/>
        <item x="892"/>
        <item x="767"/>
        <item x="716"/>
        <item x="723"/>
        <item x="319"/>
        <item x="393"/>
        <item x="885"/>
        <item x="600"/>
        <item x="601"/>
        <item x="1015"/>
        <item x="700"/>
        <item x="975"/>
        <item x="1021"/>
        <item x="460"/>
        <item x="915"/>
        <item x="277"/>
        <item x="667"/>
        <item x="992"/>
        <item x="850"/>
        <item x="989"/>
        <item x="808"/>
        <item x="762"/>
        <item x="138"/>
        <item x="113"/>
        <item x="694"/>
        <item x="626"/>
        <item x="173"/>
        <item x="613"/>
        <item x="529"/>
        <item x="499"/>
        <item x="660"/>
        <item x="429"/>
        <item x="416"/>
        <item x="606"/>
        <item x="890"/>
        <item x="1096"/>
        <item x="628"/>
        <item x="1073"/>
        <item x="933"/>
        <item x="187"/>
        <item x="484"/>
        <item x="1063"/>
        <item x="701"/>
        <item x="302"/>
        <item x="947"/>
        <item x="1009"/>
        <item x="111"/>
        <item x="323"/>
        <item x="676"/>
        <item x="708"/>
        <item x="635"/>
        <item x="124"/>
        <item x="574"/>
        <item x="203"/>
        <item x="842"/>
        <item x="752"/>
        <item x="1044"/>
        <item x="541"/>
        <item x="377"/>
        <item x="746"/>
        <item x="1106"/>
        <item x="495"/>
        <item x="81"/>
        <item x="1047"/>
        <item x="130"/>
        <item x="74"/>
        <item x="359"/>
        <item x="583"/>
        <item x="137"/>
        <item x="570"/>
        <item x="163"/>
        <item x="1076"/>
        <item x="1117"/>
        <item x="49"/>
        <item x="51"/>
        <item x="532"/>
        <item x="1001"/>
        <item x="345"/>
        <item x="433"/>
        <item x="441"/>
        <item x="297"/>
        <item x="985"/>
        <item x="926"/>
        <item x="503"/>
        <item x="979"/>
        <item x="34"/>
        <item x="678"/>
        <item x="145"/>
        <item x="720"/>
        <item x="592"/>
        <item x="399"/>
        <item x="577"/>
        <item x="284"/>
        <item x="339"/>
        <item x="623"/>
        <item x="956"/>
        <item x="169"/>
        <item x="907"/>
        <item x="693"/>
        <item x="61"/>
        <item x="519"/>
        <item x="317"/>
        <item x="990"/>
        <item x="1088"/>
        <item x="254"/>
        <item x="2"/>
        <item x="1056"/>
        <item x="791"/>
        <item x="817"/>
        <item x="1035"/>
        <item x="953"/>
        <item x="1116"/>
        <item x="537"/>
        <item x="584"/>
        <item x="760"/>
        <item x="972"/>
        <item x="40"/>
        <item x="44"/>
        <item x="447"/>
        <item x="689"/>
        <item x="154"/>
        <item x="531"/>
        <item x="360"/>
        <item x="370"/>
        <item x="744"/>
        <item x="857"/>
        <item x="602"/>
        <item x="649"/>
        <item x="160"/>
        <item x="290"/>
        <item x="505"/>
        <item x="461"/>
        <item x="466"/>
        <item x="564"/>
        <item x="194"/>
        <item x="407"/>
        <item x="369"/>
        <item x="906"/>
        <item x="267"/>
        <item x="597"/>
        <item x="984"/>
        <item x="935"/>
        <item x="898"/>
        <item x="609"/>
        <item x="567"/>
        <item x="437"/>
        <item x="881"/>
        <item x="391"/>
        <item x="477"/>
        <item x="879"/>
        <item x="335"/>
        <item x="20"/>
        <item x="509"/>
        <item x="702"/>
        <item x="313"/>
        <item x="426"/>
        <item x="452"/>
        <item x="875"/>
        <item x="796"/>
        <item x="656"/>
        <item x="1050"/>
        <item x="909"/>
        <item x="772"/>
        <item x="39"/>
        <item x="518"/>
        <item x="605"/>
        <item x="72"/>
        <item x="641"/>
        <item x="581"/>
        <item x="378"/>
        <item x="899"/>
        <item x="966"/>
        <item x="807"/>
        <item x="1094"/>
        <item x="629"/>
        <item x="120"/>
        <item x="636"/>
        <item x="70"/>
        <item x="599"/>
        <item x="257"/>
        <item x="634"/>
        <item x="658"/>
        <item x="637"/>
        <item x="686"/>
        <item x="684"/>
        <item x="366"/>
        <item x="833"/>
        <item x="139"/>
        <item x="18"/>
        <item x="620"/>
        <item x="1025"/>
        <item x="596"/>
        <item x="469"/>
        <item x="295"/>
        <item x="559"/>
        <item x="683"/>
        <item x="944"/>
        <item x="858"/>
        <item x="1003"/>
        <item x="580"/>
        <item x="893"/>
        <item x="554"/>
        <item x="305"/>
        <item x="883"/>
        <item x="798"/>
        <item x="468"/>
        <item x="448"/>
        <item x="423"/>
        <item x="836"/>
        <item x="747"/>
        <item x="1014"/>
        <item x="1000"/>
        <item x="16"/>
        <item x="183"/>
        <item x="38"/>
        <item x="22"/>
        <item x="445"/>
        <item x="654"/>
        <item x="627"/>
        <item x="480"/>
        <item x="681"/>
        <item x="262"/>
        <item x="99"/>
        <item x="905"/>
        <item x="446"/>
        <item x="611"/>
        <item x="829"/>
        <item x="779"/>
        <item x="15"/>
        <item x="650"/>
        <item x="83"/>
        <item x="889"/>
        <item x="843"/>
        <item x="671"/>
        <item x="280"/>
        <item x="834"/>
        <item x="936"/>
        <item x="731"/>
        <item x="9"/>
        <item x="847"/>
        <item x="619"/>
        <item x="32"/>
        <item x="442"/>
        <item x="712"/>
        <item x="474"/>
        <item x="250"/>
        <item x="685"/>
        <item x="587"/>
        <item x="751"/>
        <item x="793"/>
        <item x="743"/>
        <item x="1075"/>
        <item x="174"/>
        <item x="275"/>
        <item x="690"/>
        <item x="362"/>
        <item x="263"/>
        <item x="862"/>
        <item x="770"/>
        <item x="547"/>
        <item x="790"/>
        <item x="304"/>
        <item x="389"/>
        <item x="543"/>
        <item x="281"/>
        <item x="826"/>
        <item x="417"/>
        <item x="219"/>
        <item x="853"/>
        <item x="436"/>
        <item x="512"/>
        <item x="545"/>
        <item x="868"/>
        <item x="475"/>
        <item x="6"/>
        <item x="434"/>
        <item x="1019"/>
        <item x="814"/>
        <item x="424"/>
        <item x="974"/>
        <item x="781"/>
        <item x="741"/>
        <item x="794"/>
        <item x="536"/>
        <item x="511"/>
        <item x="657"/>
        <item x="265"/>
        <item x="939"/>
        <item x="688"/>
        <item x="788"/>
        <item x="713"/>
        <item x="19"/>
        <item x="331"/>
        <item x="651"/>
        <item x="309"/>
        <item x="4"/>
        <item x="318"/>
        <item x="276"/>
        <item x="387"/>
        <item x="764"/>
        <item x="998"/>
        <item x="487"/>
        <item x="566"/>
        <item x="582"/>
        <item x="255"/>
        <item x="805"/>
        <item x="481"/>
        <item x="252"/>
        <item x="316"/>
        <item x="845"/>
        <item x="440"/>
        <item x="294"/>
        <item x="562"/>
        <item x="812"/>
        <item x="910"/>
        <item x="732"/>
        <item x="340"/>
        <item x="585"/>
        <item x="299"/>
        <item x="13"/>
        <item x="165"/>
        <item x="271"/>
        <item x="278"/>
        <item x="337"/>
        <item x="800"/>
        <item x="515"/>
        <item x="248"/>
        <item x="801"/>
        <item x="58"/>
        <item x="558"/>
        <item x="286"/>
        <item x="576"/>
        <item x="552"/>
        <item x="504"/>
        <item x="691"/>
        <item x="26"/>
        <item x="838"/>
        <item x="326"/>
        <item x="496"/>
        <item x="176"/>
        <item x="273"/>
        <item x="432"/>
        <item x="616"/>
        <item x="404"/>
        <item x="750"/>
        <item x="259"/>
        <item x="332"/>
        <item x="270"/>
        <item x="617"/>
        <item x="78"/>
        <item x="575"/>
        <item x="269"/>
        <item x="353"/>
        <item x="711"/>
        <item x="471"/>
        <item x="131"/>
        <item x="557"/>
        <item x="745"/>
        <item x="749"/>
        <item x="754"/>
        <item x="0"/>
        <item x="489"/>
        <item x="43"/>
        <item x="403"/>
        <item x="5"/>
        <item x="572"/>
        <item x="175"/>
        <item x="729"/>
        <item x="775"/>
        <item x="500"/>
        <item x="560"/>
        <item x="523"/>
        <item x="283"/>
        <item x="549"/>
        <item x="458"/>
        <item x="539"/>
        <item x="687"/>
        <item x="787"/>
        <item x="535"/>
        <item x="578"/>
        <item x="820"/>
        <item x="457"/>
        <item x="311"/>
        <item x="342"/>
        <item x="425"/>
        <item x="37"/>
        <item x="493"/>
        <item x="527"/>
        <item x="555"/>
        <item x="242"/>
        <item x="251"/>
        <item x="348"/>
        <item x="384"/>
        <item x="415"/>
        <item x="438"/>
        <item x="856"/>
        <item x="98"/>
        <item x="69"/>
        <item x="412"/>
        <item x="328"/>
        <item x="272"/>
        <item x="333"/>
        <item x="53"/>
        <item x="115"/>
        <item x="427"/>
        <item x="268"/>
        <item x="672"/>
        <item x="7"/>
        <item x="517"/>
        <item x="310"/>
        <item x="579"/>
        <item x="761"/>
        <item x="494"/>
        <item x="322"/>
        <item x="586"/>
        <item x="737"/>
        <item x="344"/>
        <item x="307"/>
        <item x="14"/>
        <item x="282"/>
        <item x="804"/>
        <item x="413"/>
        <item x="573"/>
        <item x="455"/>
        <item x="420"/>
        <item x="453"/>
        <item x="193"/>
        <item x="465"/>
        <item x="23"/>
        <item x="449"/>
        <item x="789"/>
        <item x="199"/>
        <item x="759"/>
        <item x="376"/>
        <item x="841"/>
        <item x="285"/>
        <item x="763"/>
        <item x="485"/>
        <item x="363"/>
        <item x="771"/>
        <item x="778"/>
        <item x="595"/>
        <item x="561"/>
        <item x="755"/>
        <item x="666"/>
        <item x="513"/>
        <item x="105"/>
        <item x="291"/>
        <item x="625"/>
        <item x="835"/>
        <item x="1"/>
        <item x="753"/>
        <item x="151"/>
        <item x="648"/>
        <item x="735"/>
        <item x="54"/>
        <item x="266"/>
        <item x="783"/>
        <item x="492"/>
        <item x="300"/>
        <item x="430"/>
        <item x="569"/>
        <item x="303"/>
        <item x="421"/>
        <item x="459"/>
        <item x="482"/>
        <item x="848"/>
        <item x="740"/>
        <item x="409"/>
        <item x="501"/>
        <item x="450"/>
        <item x="435"/>
        <item x="343"/>
        <item x="261"/>
        <item x="315"/>
        <item x="462"/>
        <item x="398"/>
        <item x="739"/>
        <item x="498"/>
        <item x="408"/>
        <item x="486"/>
        <item x="256"/>
        <item x="347"/>
        <item x="312"/>
        <item x="520"/>
        <item x="414"/>
        <item x="102"/>
        <item x="546"/>
        <item x="287"/>
        <item x="661"/>
        <item x="551"/>
        <item x="27"/>
        <item x="159"/>
        <item x="646"/>
        <item x="411"/>
        <item x="528"/>
        <item x="298"/>
        <item x="488"/>
        <item x="726"/>
        <item x="418"/>
        <item x="349"/>
        <item x="42"/>
        <item x="565"/>
        <item x="406"/>
        <item x="491"/>
        <item x="3"/>
        <item x="470"/>
        <item x="364"/>
        <item x="697"/>
        <item x="444"/>
        <item x="405"/>
        <item x="36"/>
        <item x="428"/>
        <item x="451"/>
        <item x="502"/>
        <item x="730"/>
        <item x="258"/>
        <item x="396"/>
        <item x="289"/>
        <item x="402"/>
        <item x="476"/>
        <item x="431"/>
        <item x="308"/>
        <item x="141"/>
        <item x="253"/>
        <item x="8"/>
        <item x="110"/>
        <item x="400"/>
        <item x="490"/>
        <item x="330"/>
        <item x="260"/>
        <item x="608"/>
        <item x="397"/>
        <item x="736"/>
        <item x="524"/>
        <item x="325"/>
        <item x="274"/>
        <item x="395"/>
        <item x="264"/>
        <item x="10"/>
        <item t="default"/>
      </items>
    </pivotField>
    <pivotField compact="0" showAll="0">
      <items count="1273">
        <item x="258"/>
        <item x="1031"/>
        <item x="1266"/>
        <item x="1193"/>
        <item x="1118"/>
        <item x="947"/>
        <item x="477"/>
        <item x="1164"/>
        <item x="974"/>
        <item x="1182"/>
        <item x="1152"/>
        <item x="146"/>
        <item x="930"/>
        <item x="879"/>
        <item x="162"/>
        <item x="709"/>
        <item x="276"/>
        <item x="1010"/>
        <item x="1117"/>
        <item x="254"/>
        <item x="967"/>
        <item x="274"/>
        <item x="1052"/>
        <item x="1243"/>
        <item x="152"/>
        <item x="252"/>
        <item x="625"/>
        <item x="633"/>
        <item x="1101"/>
        <item x="125"/>
        <item x="1102"/>
        <item x="180"/>
        <item x="148"/>
        <item x="456"/>
        <item x="656"/>
        <item x="1202"/>
        <item x="1003"/>
        <item x="1253"/>
        <item x="993"/>
        <item x="1232"/>
        <item x="1042"/>
        <item x="440"/>
        <item x="973"/>
        <item x="763"/>
        <item x="260"/>
        <item x="1046"/>
        <item x="688"/>
        <item x="301"/>
        <item x="1035"/>
        <item x="736"/>
        <item x="647"/>
        <item x="1257"/>
        <item x="1025"/>
        <item x="291"/>
        <item x="1215"/>
        <item x="1203"/>
        <item x="244"/>
        <item x="289"/>
        <item x="278"/>
        <item x="1027"/>
        <item x="1079"/>
        <item x="928"/>
        <item x="268"/>
        <item x="659"/>
        <item x="745"/>
        <item x="1128"/>
        <item x="294"/>
        <item x="962"/>
        <item x="52"/>
        <item x="1256"/>
        <item x="281"/>
        <item x="262"/>
        <item x="528"/>
        <item x="1020"/>
        <item x="195"/>
        <item x="112"/>
        <item x="290"/>
        <item x="208"/>
        <item x="776"/>
        <item x="69"/>
        <item x="1205"/>
        <item x="85"/>
        <item x="1231"/>
        <item x="77"/>
        <item x="795"/>
        <item x="68"/>
        <item x="1263"/>
        <item x="889"/>
        <item x="986"/>
        <item x="798"/>
        <item x="114"/>
        <item x="271"/>
        <item x="880"/>
        <item x="166"/>
        <item x="287"/>
        <item x="277"/>
        <item x="1112"/>
        <item x="1141"/>
        <item x="231"/>
        <item x="1252"/>
        <item x="121"/>
        <item x="1171"/>
        <item x="454"/>
        <item x="604"/>
        <item x="1255"/>
        <item x="265"/>
        <item x="1125"/>
        <item x="898"/>
        <item x="1076"/>
        <item x="273"/>
        <item x="193"/>
        <item x="241"/>
        <item x="33"/>
        <item x="1165"/>
        <item x="921"/>
        <item x="1259"/>
        <item x="1129"/>
        <item x="149"/>
        <item x="1228"/>
        <item x="1224"/>
        <item x="926"/>
        <item x="209"/>
        <item x="1095"/>
        <item x="230"/>
        <item x="1100"/>
        <item x="508"/>
        <item x="219"/>
        <item x="1078"/>
        <item x="76"/>
        <item x="293"/>
        <item x="194"/>
        <item x="141"/>
        <item x="1242"/>
        <item x="792"/>
        <item x="1180"/>
        <item x="505"/>
        <item x="179"/>
        <item x="228"/>
        <item x="412"/>
        <item x="73"/>
        <item x="1085"/>
        <item x="465"/>
        <item x="163"/>
        <item x="716"/>
        <item x="611"/>
        <item x="134"/>
        <item x="1149"/>
        <item x="64"/>
        <item x="1186"/>
        <item x="257"/>
        <item x="574"/>
        <item x="702"/>
        <item x="28"/>
        <item x="969"/>
        <item x="204"/>
        <item x="218"/>
        <item x="183"/>
        <item x="224"/>
        <item x="1234"/>
        <item x="598"/>
        <item x="217"/>
        <item x="1091"/>
        <item x="255"/>
        <item x="89"/>
        <item x="469"/>
        <item x="472"/>
        <item x="448"/>
        <item x="490"/>
        <item x="1023"/>
        <item x="153"/>
        <item x="531"/>
        <item x="46"/>
        <item x="961"/>
        <item x="694"/>
        <item x="1082"/>
        <item x="249"/>
        <item x="859"/>
        <item x="697"/>
        <item x="692"/>
        <item x="684"/>
        <item x="812"/>
        <item x="203"/>
        <item x="1090"/>
        <item x="223"/>
        <item x="1247"/>
        <item x="216"/>
        <item x="725"/>
        <item x="74"/>
        <item x="927"/>
        <item x="37"/>
        <item x="1143"/>
        <item x="883"/>
        <item x="178"/>
        <item x="751"/>
        <item x="816"/>
        <item x="980"/>
        <item x="1230"/>
        <item x="951"/>
        <item x="597"/>
        <item x="1124"/>
        <item x="808"/>
        <item x="934"/>
        <item x="616"/>
        <item x="1250"/>
        <item x="1260"/>
        <item x="1040"/>
        <item x="728"/>
        <item x="292"/>
        <item x="109"/>
        <item x="156"/>
        <item x="91"/>
        <item x="137"/>
        <item x="707"/>
        <item x="1009"/>
        <item x="434"/>
        <item x="234"/>
        <item x="1144"/>
        <item x="665"/>
        <item x="1176"/>
        <item x="355"/>
        <item x="924"/>
        <item x="285"/>
        <item x="302"/>
        <item x="206"/>
        <item x="916"/>
        <item x="103"/>
        <item x="1177"/>
        <item x="130"/>
        <item x="1181"/>
        <item x="458"/>
        <item x="818"/>
        <item x="733"/>
        <item x="1006"/>
        <item x="1201"/>
        <item x="1067"/>
        <item x="139"/>
        <item x="272"/>
        <item x="936"/>
        <item x="1198"/>
        <item x="828"/>
        <item x="288"/>
        <item x="187"/>
        <item x="824"/>
        <item x="226"/>
        <item x="92"/>
        <item x="941"/>
        <item x="1064"/>
        <item x="363"/>
        <item x="544"/>
        <item x="39"/>
        <item x="198"/>
        <item x="205"/>
        <item x="768"/>
        <item x="1146"/>
        <item x="905"/>
        <item x="499"/>
        <item x="31"/>
        <item x="410"/>
        <item x="1214"/>
        <item x="474"/>
        <item x="56"/>
        <item x="1172"/>
        <item x="995"/>
        <item x="128"/>
        <item x="1267"/>
        <item x="773"/>
        <item x="108"/>
        <item x="296"/>
        <item x="1107"/>
        <item x="662"/>
        <item x="805"/>
        <item x="585"/>
        <item x="242"/>
        <item x="1063"/>
        <item x="1092"/>
        <item x="1197"/>
        <item x="32"/>
        <item x="729"/>
        <item x="691"/>
        <item x="34"/>
        <item x="857"/>
        <item x="819"/>
        <item x="863"/>
        <item x="93"/>
        <item x="27"/>
        <item x="111"/>
        <item x="780"/>
        <item x="247"/>
        <item x="165"/>
        <item x="1225"/>
        <item x="110"/>
        <item x="750"/>
        <item x="1057"/>
        <item x="615"/>
        <item x="779"/>
        <item x="885"/>
        <item x="184"/>
        <item x="1216"/>
        <item x="436"/>
        <item x="394"/>
        <item x="222"/>
        <item x="201"/>
        <item x="682"/>
        <item x="695"/>
        <item x="1265"/>
        <item x="943"/>
        <item x="433"/>
        <item x="914"/>
        <item x="671"/>
        <item x="60"/>
        <item x="369"/>
        <item x="1086"/>
        <item x="1251"/>
        <item x="1034"/>
        <item x="867"/>
        <item x="612"/>
        <item x="1167"/>
        <item x="687"/>
        <item x="1071"/>
        <item x="556"/>
        <item x="1233"/>
        <item x="359"/>
        <item x="623"/>
        <item x="413"/>
        <item x="817"/>
        <item x="98"/>
        <item x="154"/>
        <item x="1178"/>
        <item x="1269"/>
        <item x="628"/>
        <item x="1218"/>
        <item x="1122"/>
        <item x="20"/>
        <item x="53"/>
        <item x="1099"/>
        <item x="1254"/>
        <item x="455"/>
        <item x="1155"/>
        <item x="1184"/>
        <item x="868"/>
        <item x="305"/>
        <item x="699"/>
        <item x="635"/>
        <item x="760"/>
        <item x="266"/>
        <item x="550"/>
        <item x="829"/>
        <item x="960"/>
        <item x="95"/>
        <item x="1192"/>
        <item x="1120"/>
        <item x="1206"/>
        <item x="1110"/>
        <item x="1075"/>
        <item x="803"/>
        <item x="449"/>
        <item x="1055"/>
        <item x="989"/>
        <item x="530"/>
        <item x="1183"/>
        <item x="1175"/>
        <item x="1074"/>
        <item x="1170"/>
        <item x="1121"/>
        <item x="185"/>
        <item x="232"/>
        <item x="644"/>
        <item x="1105"/>
        <item x="1166"/>
        <item x="1168"/>
        <item x="488"/>
        <item x="903"/>
        <item x="58"/>
        <item x="655"/>
        <item x="72"/>
        <item x="370"/>
        <item x="1154"/>
        <item x="723"/>
        <item x="553"/>
        <item x="186"/>
        <item x="145"/>
        <item x="23"/>
        <item x="199"/>
        <item x="631"/>
        <item x="14"/>
        <item x="955"/>
        <item x="189"/>
        <item x="374"/>
        <item x="279"/>
        <item x="1136"/>
        <item x="1236"/>
        <item x="13"/>
        <item x="957"/>
        <item x="429"/>
        <item x="825"/>
        <item x="190"/>
        <item x="1226"/>
        <item x="167"/>
        <item x="554"/>
        <item x="935"/>
        <item x="1173"/>
        <item x="802"/>
        <item x="286"/>
        <item x="1199"/>
        <item x="1248"/>
        <item x="983"/>
        <item x="1227"/>
        <item x="192"/>
        <item x="1132"/>
        <item x="958"/>
        <item x="639"/>
        <item x="220"/>
        <item x="858"/>
        <item x="741"/>
        <item x="411"/>
        <item x="78"/>
        <item x="737"/>
        <item x="698"/>
        <item x="778"/>
        <item x="755"/>
        <item x="459"/>
        <item x="437"/>
        <item x="600"/>
        <item x="713"/>
        <item x="506"/>
        <item x="57"/>
        <item x="949"/>
        <item x="1088"/>
        <item x="482"/>
        <item x="1029"/>
        <item x="683"/>
        <item x="1041"/>
        <item x="653"/>
        <item x="282"/>
        <item x="944"/>
        <item x="1093"/>
        <item x="470"/>
        <item x="158"/>
        <item x="1012"/>
        <item x="161"/>
        <item x="1000"/>
        <item x="1212"/>
        <item x="568"/>
        <item x="1163"/>
        <item x="757"/>
        <item x="769"/>
        <item x="876"/>
        <item x="1169"/>
        <item x="1032"/>
        <item x="246"/>
        <item x="457"/>
        <item x="438"/>
        <item x="101"/>
        <item x="164"/>
        <item x="971"/>
        <item x="340"/>
        <item x="1158"/>
        <item x="1241"/>
        <item x="1113"/>
        <item x="804"/>
        <item x="468"/>
        <item x="1038"/>
        <item x="132"/>
        <item x="1187"/>
        <item x="985"/>
        <item x="172"/>
        <item x="878"/>
        <item x="1098"/>
        <item x="1048"/>
        <item x="1200"/>
        <item x="606"/>
        <item x="685"/>
        <item x="400"/>
        <item x="236"/>
        <item x="997"/>
        <item x="987"/>
        <item x="475"/>
        <item x="809"/>
        <item x="629"/>
        <item x="911"/>
        <item x="283"/>
        <item x="895"/>
        <item x="1013"/>
        <item x="1135"/>
        <item x="317"/>
        <item x="619"/>
        <item x="912"/>
        <item x="996"/>
        <item x="393"/>
        <item x="551"/>
        <item x="425"/>
        <item x="681"/>
        <item x="418"/>
        <item x="386"/>
        <item x="806"/>
        <item x="815"/>
        <item x="834"/>
        <item x="801"/>
        <item x="1159"/>
        <item x="557"/>
        <item x="1060"/>
        <item x="1084"/>
        <item x="1188"/>
        <item x="595"/>
        <item x="719"/>
        <item x="807"/>
        <item x="399"/>
        <item x="71"/>
        <item x="113"/>
        <item x="563"/>
        <item x="403"/>
        <item x="799"/>
        <item x="678"/>
        <item x="839"/>
        <item x="835"/>
        <item x="546"/>
        <item x="1139"/>
        <item x="979"/>
        <item x="845"/>
        <item x="620"/>
        <item x="1191"/>
        <item x="747"/>
        <item x="124"/>
        <item x="1240"/>
        <item x="772"/>
        <item x="919"/>
        <item x="902"/>
        <item x="596"/>
        <item x="740"/>
        <item x="966"/>
        <item x="10"/>
        <item x="210"/>
        <item x="523"/>
        <item x="767"/>
        <item x="998"/>
        <item x="1036"/>
        <item x="1077"/>
        <item x="922"/>
        <item x="480"/>
        <item x="1220"/>
        <item x="463"/>
        <item x="599"/>
        <item x="542"/>
        <item x="843"/>
        <item x="1133"/>
        <item x="875"/>
        <item x="431"/>
        <item x="1179"/>
        <item x="191"/>
        <item x="700"/>
        <item x="675"/>
        <item x="1008"/>
        <item x="1148"/>
        <item x="1022"/>
        <item x="1066"/>
        <item x="1116"/>
        <item x="171"/>
        <item x="430"/>
        <item x="512"/>
        <item x="864"/>
        <item x="888"/>
        <item x="664"/>
        <item x="21"/>
        <item x="522"/>
        <item x="1157"/>
        <item x="978"/>
        <item x="571"/>
        <item x="233"/>
        <item x="1262"/>
        <item x="906"/>
        <item x="1210"/>
        <item x="708"/>
        <item x="150"/>
        <item x="621"/>
        <item x="820"/>
        <item x="1142"/>
        <item x="1229"/>
        <item x="870"/>
        <item x="1140"/>
        <item x="1190"/>
        <item x="972"/>
        <item x="238"/>
        <item x="1239"/>
        <item x="1207"/>
        <item x="96"/>
        <item x="762"/>
        <item x="151"/>
        <item x="1039"/>
        <item x="717"/>
        <item x="1017"/>
        <item x="1195"/>
        <item x="823"/>
        <item x="1011"/>
        <item x="461"/>
        <item x="18"/>
        <item x="170"/>
        <item x="937"/>
        <item x="800"/>
        <item x="1138"/>
        <item x="547"/>
        <item x="677"/>
        <item x="173"/>
        <item x="535"/>
        <item x="168"/>
        <item x="511"/>
        <item x="4"/>
        <item x="765"/>
        <item x="350"/>
        <item x="1114"/>
        <item x="1264"/>
        <item x="65"/>
        <item x="1068"/>
        <item x="1051"/>
        <item x="1056"/>
        <item x="558"/>
        <item x="336"/>
        <item x="1111"/>
        <item x="1261"/>
        <item x="1072"/>
        <item x="1223"/>
        <item x="1153"/>
        <item x="739"/>
        <item x="375"/>
        <item x="1213"/>
        <item x="518"/>
        <item x="567"/>
        <item x="15"/>
        <item x="636"/>
        <item x="1061"/>
        <item x="6"/>
        <item x="251"/>
        <item x="718"/>
        <item x="1001"/>
        <item x="931"/>
        <item x="1073"/>
        <item x="119"/>
        <item x="1028"/>
        <item x="609"/>
        <item x="1123"/>
        <item x="1080"/>
        <item x="775"/>
        <item x="726"/>
        <item x="87"/>
        <item x="532"/>
        <item x="66"/>
        <item x="1249"/>
        <item x="1185"/>
        <item x="679"/>
        <item x="212"/>
        <item x="25"/>
        <item x="810"/>
        <item x="758"/>
        <item x="589"/>
        <item x="784"/>
        <item x="493"/>
        <item x="450"/>
        <item x="264"/>
        <item x="496"/>
        <item x="668"/>
        <item x="129"/>
        <item x="504"/>
        <item x="710"/>
        <item x="439"/>
        <item x="451"/>
        <item x="1196"/>
        <item x="1033"/>
        <item x="7"/>
        <item x="913"/>
        <item x="481"/>
        <item x="1089"/>
        <item x="1103"/>
        <item x="373"/>
        <item x="909"/>
        <item x="1044"/>
        <item x="479"/>
        <item x="641"/>
        <item x="115"/>
        <item x="221"/>
        <item x="754"/>
        <item x="43"/>
        <item x="44"/>
        <item x="211"/>
        <item x="537"/>
        <item x="608"/>
        <item x="529"/>
        <item x="1065"/>
        <item x="1217"/>
        <item x="586"/>
        <item x="774"/>
        <item x="483"/>
        <item x="1126"/>
        <item x="1209"/>
        <item x="871"/>
        <item x="948"/>
        <item x="925"/>
        <item x="564"/>
        <item x="686"/>
        <item x="1081"/>
        <item x="761"/>
        <item x="645"/>
        <item x="202"/>
        <item x="964"/>
        <item x="811"/>
        <item x="138"/>
        <item x="364"/>
        <item x="814"/>
        <item x="239"/>
        <item x="380"/>
        <item x="1104"/>
        <item x="584"/>
        <item x="97"/>
        <item x="705"/>
        <item x="981"/>
        <item x="526"/>
        <item x="727"/>
        <item x="577"/>
        <item x="275"/>
        <item x="579"/>
        <item x="75"/>
        <item x="182"/>
        <item x="1268"/>
        <item x="601"/>
        <item x="1005"/>
        <item x="345"/>
        <item x="651"/>
        <item x="632"/>
        <item x="738"/>
        <item x="352"/>
        <item x="732"/>
        <item x="861"/>
        <item x="100"/>
        <item x="408"/>
        <item x="9"/>
        <item x="946"/>
        <item x="269"/>
        <item x="543"/>
        <item x="583"/>
        <item x="142"/>
        <item x="81"/>
        <item x="661"/>
        <item x="466"/>
        <item x="721"/>
        <item x="785"/>
        <item x="990"/>
        <item x="67"/>
        <item x="587"/>
        <item x="1083"/>
        <item x="649"/>
        <item x="882"/>
        <item x="1258"/>
        <item x="735"/>
        <item x="593"/>
        <item x="899"/>
        <item x="1037"/>
        <item x="131"/>
        <item x="777"/>
        <item x="240"/>
        <item x="1137"/>
        <item x="938"/>
        <item x="2"/>
        <item x="325"/>
        <item x="1270"/>
        <item x="533"/>
        <item x="640"/>
        <item x="513"/>
        <item x="389"/>
        <item x="822"/>
        <item x="1"/>
        <item x="1024"/>
        <item x="897"/>
        <item x="622"/>
        <item x="724"/>
        <item x="397"/>
        <item x="672"/>
        <item x="891"/>
        <item x="1016"/>
        <item x="1208"/>
        <item x="1062"/>
        <item x="932"/>
        <item x="847"/>
        <item x="689"/>
        <item x="690"/>
        <item x="407"/>
        <item x="35"/>
        <item x="915"/>
        <item x="920"/>
        <item x="155"/>
        <item x="900"/>
        <item x="197"/>
        <item x="50"/>
        <item x="79"/>
        <item x="464"/>
        <item x="1127"/>
        <item x="17"/>
        <item x="207"/>
        <item x="1119"/>
        <item x="1015"/>
        <item x="398"/>
        <item x="140"/>
        <item x="667"/>
        <item x="1238"/>
        <item x="320"/>
        <item x="417"/>
        <item x="1018"/>
        <item x="855"/>
        <item x="42"/>
        <item x="826"/>
        <item x="933"/>
        <item x="1246"/>
        <item x="977"/>
        <item x="1045"/>
        <item x="894"/>
        <item x="624"/>
        <item x="105"/>
        <item x="1211"/>
        <item x="722"/>
        <item x="478"/>
        <item x="29"/>
        <item x="842"/>
        <item x="731"/>
        <item x="1007"/>
        <item x="521"/>
        <item x="1151"/>
        <item x="356"/>
        <item x="1204"/>
        <item x="502"/>
        <item x="908"/>
        <item x="992"/>
        <item x="1069"/>
        <item x="562"/>
        <item x="1235"/>
        <item x="866"/>
        <item x="836"/>
        <item x="832"/>
        <item x="391"/>
        <item x="225"/>
        <item x="80"/>
        <item x="844"/>
        <item x="245"/>
        <item x="342"/>
        <item x="770"/>
        <item x="884"/>
        <item x="696"/>
        <item x="970"/>
        <item x="693"/>
        <item x="869"/>
        <item x="107"/>
        <item x="988"/>
        <item x="5"/>
        <item x="61"/>
        <item x="1030"/>
        <item x="975"/>
        <item x="36"/>
        <item x="1271"/>
        <item x="536"/>
        <item x="1021"/>
        <item x="860"/>
        <item x="657"/>
        <item x="929"/>
        <item x="188"/>
        <item x="346"/>
        <item x="395"/>
        <item x="749"/>
        <item x="0"/>
        <item x="1150"/>
        <item x="793"/>
        <item x="169"/>
        <item x="1070"/>
        <item x="650"/>
        <item x="573"/>
        <item x="213"/>
        <item x="852"/>
        <item x="1047"/>
        <item x="1131"/>
        <item x="917"/>
        <item x="956"/>
        <item x="782"/>
        <item x="300"/>
        <item x="227"/>
        <item x="602"/>
        <item x="872"/>
        <item x="984"/>
        <item x="791"/>
        <item x="338"/>
        <item x="786"/>
        <item x="435"/>
        <item x="102"/>
        <item x="994"/>
        <item x="756"/>
        <item x="215"/>
        <item x="748"/>
        <item x="846"/>
        <item x="559"/>
        <item x="783"/>
        <item x="442"/>
        <item x="1221"/>
        <item x="918"/>
        <item x="360"/>
        <item x="648"/>
        <item x="415"/>
        <item x="261"/>
        <item x="680"/>
        <item x="1245"/>
        <item x="701"/>
        <item x="821"/>
        <item x="874"/>
        <item x="498"/>
        <item x="1058"/>
        <item x="120"/>
        <item x="1106"/>
        <item x="1004"/>
        <item x="674"/>
        <item x="47"/>
        <item x="1096"/>
        <item x="1222"/>
        <item x="157"/>
        <item x="833"/>
        <item x="492"/>
        <item x="730"/>
        <item x="303"/>
        <item x="565"/>
        <item x="416"/>
        <item x="575"/>
        <item x="1174"/>
        <item x="548"/>
        <item x="787"/>
        <item x="144"/>
        <item x="838"/>
        <item x="892"/>
        <item x="323"/>
        <item x="676"/>
        <item x="712"/>
        <item x="516"/>
        <item x="886"/>
        <item x="538"/>
        <item x="849"/>
        <item x="794"/>
        <item x="405"/>
        <item x="94"/>
        <item x="790"/>
        <item x="444"/>
        <item x="424"/>
        <item x="1160"/>
        <item x="404"/>
        <item x="968"/>
        <item x="617"/>
        <item x="570"/>
        <item x="634"/>
        <item x="175"/>
        <item x="945"/>
        <item x="1059"/>
        <item x="965"/>
        <item x="766"/>
        <item x="555"/>
        <item x="1097"/>
        <item x="654"/>
        <item x="613"/>
        <item x="49"/>
        <item x="324"/>
        <item x="367"/>
        <item x="660"/>
        <item x="329"/>
        <item x="752"/>
        <item x="1043"/>
        <item x="263"/>
        <item x="86"/>
        <item x="118"/>
        <item x="1049"/>
        <item x="887"/>
        <item x="904"/>
        <item x="999"/>
        <item x="1026"/>
        <item x="753"/>
        <item x="638"/>
        <item x="781"/>
        <item x="788"/>
        <item x="106"/>
        <item x="501"/>
        <item x="51"/>
        <item x="881"/>
        <item x="376"/>
        <item x="515"/>
        <item x="789"/>
        <item x="982"/>
        <item x="953"/>
        <item x="643"/>
        <item x="952"/>
        <item x="313"/>
        <item x="1161"/>
        <item x="591"/>
        <item x="1053"/>
        <item x="48"/>
        <item x="646"/>
        <item x="487"/>
        <item x="1145"/>
        <item x="1189"/>
        <item x="637"/>
        <item x="30"/>
        <item x="116"/>
        <item x="743"/>
        <item x="605"/>
        <item x="159"/>
        <item x="256"/>
        <item x="813"/>
        <item x="670"/>
        <item x="976"/>
        <item x="196"/>
        <item x="174"/>
        <item x="715"/>
        <item x="607"/>
        <item x="126"/>
        <item x="714"/>
        <item x="1156"/>
        <item x="576"/>
        <item x="627"/>
        <item x="280"/>
        <item x="959"/>
        <item x="3"/>
        <item x="1014"/>
        <item x="865"/>
        <item x="312"/>
        <item x="127"/>
        <item x="237"/>
        <item x="561"/>
        <item x="357"/>
        <item x="310"/>
        <item x="850"/>
        <item x="541"/>
        <item x="462"/>
        <item x="1147"/>
        <item x="1002"/>
        <item x="848"/>
        <item x="133"/>
        <item x="669"/>
        <item x="525"/>
        <item x="40"/>
        <item x="910"/>
        <item x="11"/>
        <item x="830"/>
        <item x="1237"/>
        <item x="1219"/>
        <item x="500"/>
        <item x="383"/>
        <item x="706"/>
        <item x="136"/>
        <item x="1108"/>
        <item x="572"/>
        <item x="248"/>
        <item x="1094"/>
        <item x="122"/>
        <item x="545"/>
        <item x="552"/>
        <item x="853"/>
        <item x="509"/>
        <item x="560"/>
        <item x="267"/>
        <item x="441"/>
        <item x="270"/>
        <item x="1194"/>
        <item x="896"/>
        <item x="704"/>
        <item x="734"/>
        <item x="840"/>
        <item x="626"/>
        <item x="495"/>
        <item x="24"/>
        <item x="711"/>
        <item x="497"/>
        <item x="744"/>
        <item x="590"/>
        <item x="594"/>
        <item x="392"/>
        <item x="942"/>
        <item x="954"/>
        <item x="514"/>
        <item x="796"/>
        <item x="259"/>
        <item x="940"/>
        <item x="923"/>
        <item x="862"/>
        <item x="1244"/>
        <item x="243"/>
        <item x="507"/>
        <item x="1087"/>
        <item x="250"/>
        <item x="347"/>
        <item x="326"/>
        <item x="322"/>
        <item x="901"/>
        <item x="907"/>
        <item x="460"/>
        <item x="851"/>
        <item x="1130"/>
        <item x="890"/>
        <item x="856"/>
        <item x="837"/>
        <item x="618"/>
        <item x="503"/>
        <item x="524"/>
        <item x="569"/>
        <item x="308"/>
        <item x="390"/>
        <item x="666"/>
        <item x="759"/>
        <item x="318"/>
        <item x="877"/>
        <item x="963"/>
        <item x="893"/>
        <item x="549"/>
        <item x="365"/>
        <item x="315"/>
        <item x="297"/>
        <item x="319"/>
        <item x="831"/>
        <item x="443"/>
        <item x="854"/>
        <item x="1050"/>
        <item x="447"/>
        <item x="610"/>
        <item x="486"/>
        <item x="123"/>
        <item x="147"/>
        <item x="720"/>
        <item x="841"/>
        <item x="539"/>
        <item x="299"/>
        <item x="8"/>
        <item x="950"/>
        <item x="327"/>
        <item x="467"/>
        <item x="419"/>
        <item x="588"/>
        <item x="316"/>
        <item x="83"/>
        <item x="797"/>
        <item x="45"/>
        <item x="314"/>
        <item x="652"/>
        <item x="630"/>
        <item x="592"/>
        <item x="402"/>
        <item x="873"/>
        <item x="341"/>
        <item x="382"/>
        <item x="1109"/>
        <item x="160"/>
        <item x="432"/>
        <item x="827"/>
        <item x="991"/>
        <item x="104"/>
        <item x="742"/>
        <item x="426"/>
        <item x="135"/>
        <item x="520"/>
        <item x="379"/>
        <item x="771"/>
        <item x="1162"/>
        <item x="381"/>
        <item x="406"/>
        <item x="673"/>
        <item x="54"/>
        <item x="445"/>
        <item x="510"/>
        <item x="527"/>
        <item x="578"/>
        <item x="19"/>
        <item x="580"/>
        <item x="422"/>
        <item x="366"/>
        <item x="746"/>
        <item x="939"/>
        <item x="519"/>
        <item x="614"/>
        <item x="90"/>
        <item x="1134"/>
        <item x="540"/>
        <item x="307"/>
        <item x="427"/>
        <item x="306"/>
        <item x="385"/>
        <item x="361"/>
        <item x="582"/>
        <item x="658"/>
        <item x="1054"/>
        <item x="446"/>
        <item x="337"/>
        <item x="82"/>
        <item x="452"/>
        <item x="331"/>
        <item x="409"/>
        <item x="1019"/>
        <item x="12"/>
        <item x="235"/>
        <item x="581"/>
        <item x="476"/>
        <item x="1115"/>
        <item x="38"/>
        <item x="453"/>
        <item x="384"/>
        <item x="59"/>
        <item x="143"/>
        <item x="330"/>
        <item x="176"/>
        <item x="484"/>
        <item x="321"/>
        <item x="339"/>
        <item x="703"/>
        <item x="353"/>
        <item x="22"/>
        <item x="84"/>
        <item x="354"/>
        <item x="368"/>
        <item x="566"/>
        <item x="309"/>
        <item x="663"/>
        <item x="377"/>
        <item x="414"/>
        <item x="200"/>
        <item x="295"/>
        <item x="603"/>
        <item x="494"/>
        <item x="362"/>
        <item x="517"/>
        <item x="396"/>
        <item x="333"/>
        <item x="428"/>
        <item x="534"/>
        <item x="388"/>
        <item x="298"/>
        <item x="253"/>
        <item x="177"/>
        <item x="311"/>
        <item x="642"/>
        <item x="489"/>
        <item x="349"/>
        <item x="332"/>
        <item x="351"/>
        <item x="491"/>
        <item x="328"/>
        <item x="358"/>
        <item x="63"/>
        <item x="485"/>
        <item x="344"/>
        <item x="421"/>
        <item x="343"/>
        <item x="372"/>
        <item x="26"/>
        <item x="348"/>
        <item x="378"/>
        <item x="420"/>
        <item x="55"/>
        <item x="16"/>
        <item x="229"/>
        <item x="284"/>
        <item x="371"/>
        <item x="387"/>
        <item x="41"/>
        <item x="423"/>
        <item x="99"/>
        <item x="214"/>
        <item x="88"/>
        <item x="62"/>
        <item x="181"/>
        <item x="764"/>
        <item x="304"/>
        <item x="70"/>
        <item x="117"/>
        <item x="473"/>
        <item x="401"/>
        <item x="335"/>
        <item x="471"/>
        <item x="334"/>
        <item t="default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Discount_Percentage" fld="5" subtotal="average" baseField="0" baseItem="0"/>
  </dataFields>
  <formats count="4">
    <format dxfId="0">
      <pivotArea collapsedLevelsAreSubtotals="1" fieldPosition="0"/>
    </format>
    <format dxfId="1">
      <pivotArea collapsedLevelsAreSubtotals="1" fieldPosition="0"/>
    </format>
    <format dxfId="2">
      <pivotArea collapsedLevelsAreSubtotals="1" fieldPosition="0"/>
    </format>
    <format dxfId="3">
      <pivotArea collapsedLevelsAreSubtotals="1" fieldPosition="0"/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2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8">
  <location ref="N20:O275" firstHeaderRow="1" firstDataRow="1" firstDataCol="1"/>
  <pivotFields count="13">
    <pivotField dataField="1" compact="0" showAll="0">
      <items count="1352">
        <item x="46"/>
        <item x="143"/>
        <item x="656"/>
        <item x="657"/>
        <item x="665"/>
        <item x="559"/>
        <item x="148"/>
        <item x="189"/>
        <item x="239"/>
        <item x="1067"/>
        <item x="868"/>
        <item x="788"/>
        <item x="1219"/>
        <item x="56"/>
        <item x="33"/>
        <item x="8"/>
        <item x="1093"/>
        <item x="1146"/>
        <item x="719"/>
        <item x="942"/>
        <item x="1022"/>
        <item x="963"/>
        <item x="1030"/>
        <item x="1288"/>
        <item x="1069"/>
        <item x="815"/>
        <item x="1095"/>
        <item x="1348"/>
        <item x="983"/>
        <item x="953"/>
        <item x="991"/>
        <item x="1188"/>
        <item x="571"/>
        <item x="639"/>
        <item x="1214"/>
        <item x="992"/>
        <item x="937"/>
        <item x="608"/>
        <item x="1154"/>
        <item x="1223"/>
        <item x="757"/>
        <item x="888"/>
        <item x="752"/>
        <item x="831"/>
        <item x="756"/>
        <item x="1014"/>
        <item x="950"/>
        <item x="890"/>
        <item x="988"/>
        <item x="181"/>
        <item x="204"/>
        <item x="201"/>
        <item x="322"/>
        <item x="1341"/>
        <item x="696"/>
        <item x="999"/>
        <item x="1015"/>
        <item x="909"/>
        <item x="933"/>
        <item x="1025"/>
        <item x="715"/>
        <item x="1349"/>
        <item x="1323"/>
        <item x="855"/>
        <item x="1267"/>
        <item x="1317"/>
        <item x="799"/>
        <item x="986"/>
        <item x="592"/>
        <item x="704"/>
        <item x="690"/>
        <item x="694"/>
        <item x="686"/>
        <item x="792"/>
        <item x="773"/>
        <item x="1241"/>
        <item x="916"/>
        <item x="620"/>
        <item x="603"/>
        <item x="879"/>
        <item x="896"/>
        <item x="813"/>
        <item x="659"/>
        <item x="629"/>
        <item x="826"/>
        <item x="596"/>
        <item x="745"/>
        <item x="747"/>
        <item x="579"/>
        <item x="765"/>
        <item x="863"/>
        <item x="40"/>
        <item x="30"/>
        <item x="185"/>
        <item x="212"/>
        <item x="1053"/>
        <item x="660"/>
        <item x="919"/>
        <item x="921"/>
        <item x="1010"/>
        <item x="333"/>
        <item x="1113"/>
        <item x="767"/>
        <item x="735"/>
        <item x="783"/>
        <item x="1012"/>
        <item x="641"/>
        <item x="145"/>
        <item x="205"/>
        <item x="885"/>
        <item x="1107"/>
        <item x="1013"/>
        <item x="1193"/>
        <item x="1048"/>
        <item x="947"/>
        <item x="1343"/>
        <item x="640"/>
        <item x="889"/>
        <item x="98"/>
        <item x="984"/>
        <item x="770"/>
        <item x="967"/>
        <item x="637"/>
        <item x="939"/>
        <item x="1047"/>
        <item x="679"/>
        <item x="574"/>
        <item x="421"/>
        <item x="154"/>
        <item x="1142"/>
        <item x="1190"/>
        <item x="688"/>
        <item x="994"/>
        <item x="90"/>
        <item x="1350"/>
        <item x="865"/>
        <item x="1227"/>
        <item x="47"/>
        <item x="65"/>
        <item x="577"/>
        <item x="901"/>
        <item x="1320"/>
        <item x="125"/>
        <item x="631"/>
        <item x="182"/>
        <item x="228"/>
        <item x="302"/>
        <item x="703"/>
        <item x="746"/>
        <item x="727"/>
        <item x="1337"/>
        <item x="1017"/>
        <item x="1207"/>
        <item x="1304"/>
        <item x="923"/>
        <item x="932"/>
        <item x="1308"/>
        <item x="129"/>
        <item x="126"/>
        <item x="260"/>
        <item x="347"/>
        <item x="461"/>
        <item x="754"/>
        <item x="644"/>
        <item x="828"/>
        <item x="961"/>
        <item x="693"/>
        <item x="452"/>
        <item x="501"/>
        <item x="1306"/>
        <item x="514"/>
        <item x="918"/>
        <item x="69"/>
        <item x="63"/>
        <item x="247"/>
        <item x="1000"/>
        <item x="666"/>
        <item x="575"/>
        <item x="1006"/>
        <item x="652"/>
        <item x="751"/>
        <item x="560"/>
        <item x="743"/>
        <item x="230"/>
        <item x="866"/>
        <item x="1120"/>
        <item x="724"/>
        <item x="1103"/>
        <item x="1328"/>
        <item x="570"/>
        <item x="294"/>
        <item x="914"/>
        <item x="1180"/>
        <item x="900"/>
        <item x="1061"/>
        <item x="981"/>
        <item x="1152"/>
        <item x="25"/>
        <item x="301"/>
        <item x="971"/>
        <item x="926"/>
        <item x="1347"/>
        <item x="1160"/>
        <item x="628"/>
        <item x="689"/>
        <item x="798"/>
        <item x="917"/>
        <item x="1326"/>
        <item x="1244"/>
        <item x="959"/>
        <item x="1009"/>
        <item x="667"/>
        <item x="1204"/>
        <item x="653"/>
        <item x="55"/>
        <item x="876"/>
        <item x="920"/>
        <item x="742"/>
        <item x="256"/>
        <item x="288"/>
        <item x="1035"/>
        <item x="1008"/>
        <item x="218"/>
        <item x="648"/>
        <item x="1295"/>
        <item x="1130"/>
        <item x="51"/>
        <item x="227"/>
        <item x="1126"/>
        <item x="139"/>
        <item x="138"/>
        <item x="997"/>
        <item x="557"/>
        <item x="862"/>
        <item x="49"/>
        <item x="1027"/>
        <item x="1183"/>
        <item x="716"/>
        <item x="357"/>
        <item x="857"/>
        <item x="1136"/>
        <item x="638"/>
        <item x="669"/>
        <item x="664"/>
        <item x="1016"/>
        <item x="1301"/>
        <item x="242"/>
        <item x="685"/>
        <item x="864"/>
        <item x="1019"/>
        <item x="1229"/>
        <item x="1296"/>
        <item x="274"/>
        <item x="267"/>
        <item x="1266"/>
        <item x="1215"/>
        <item x="605"/>
        <item x="576"/>
        <item x="1333"/>
        <item x="1236"/>
        <item x="616"/>
        <item x="29"/>
        <item x="11"/>
        <item x="533"/>
        <item x="1091"/>
        <item x="790"/>
        <item x="1115"/>
        <item x="925"/>
        <item x="1212"/>
        <item x="1314"/>
        <item x="948"/>
        <item x="969"/>
        <item x="904"/>
        <item x="1273"/>
        <item x="1151"/>
        <item x="252"/>
        <item x="68"/>
        <item x="1078"/>
        <item x="736"/>
        <item x="867"/>
        <item x="617"/>
        <item x="60"/>
        <item x="1289"/>
        <item x="662"/>
        <item x="1133"/>
        <item x="692"/>
        <item x="614"/>
        <item x="258"/>
        <item x="1139"/>
        <item x="289"/>
        <item x="184"/>
        <item x="1228"/>
        <item x="1283"/>
        <item x="191"/>
        <item x="645"/>
        <item x="954"/>
        <item x="814"/>
        <item x="423"/>
        <item x="712"/>
        <item x="102"/>
        <item x="259"/>
        <item x="1082"/>
        <item x="1124"/>
        <item x="261"/>
        <item x="1258"/>
        <item x="1235"/>
        <item x="1330"/>
        <item x="1298"/>
        <item x="1079"/>
        <item x="1060"/>
        <item x="1247"/>
        <item x="734"/>
        <item x="823"/>
        <item x="1292"/>
        <item x="1055"/>
        <item x="955"/>
        <item x="475"/>
        <item x="352"/>
        <item x="395"/>
        <item x="84"/>
        <item x="612"/>
        <item x="1166"/>
        <item x="398"/>
        <item x="922"/>
        <item x="551"/>
        <item x="1224"/>
        <item x="974"/>
        <item x="1117"/>
        <item x="785"/>
        <item x="1279"/>
        <item x="207"/>
        <item x="1278"/>
        <item x="744"/>
        <item x="1344"/>
        <item x="805"/>
        <item x="725"/>
        <item x="1164"/>
        <item x="106"/>
        <item x="89"/>
        <item x="220"/>
        <item x="597"/>
        <item x="104"/>
        <item x="166"/>
        <item x="599"/>
        <item x="568"/>
        <item x="42"/>
        <item x="0"/>
        <item x="1286"/>
        <item x="1339"/>
        <item x="1225"/>
        <item x="578"/>
        <item x="1125"/>
        <item x="881"/>
        <item x="650"/>
        <item x="43"/>
        <item x="160"/>
        <item x="12"/>
        <item x="580"/>
        <item x="870"/>
        <item x="740"/>
        <item x="624"/>
        <item x="625"/>
        <item x="771"/>
        <item x="1263"/>
        <item x="1257"/>
        <item x="895"/>
        <item x="856"/>
        <item x="607"/>
        <item x="1253"/>
        <item x="80"/>
        <item x="170"/>
        <item x="190"/>
        <item x="53"/>
        <item x="978"/>
        <item x="1038"/>
        <item x="708"/>
        <item x="1092"/>
        <item x="587"/>
        <item x="428"/>
        <item x="728"/>
        <item x="911"/>
        <item x="1089"/>
        <item x="1325"/>
        <item x="1064"/>
        <item x="833"/>
        <item x="1272"/>
        <item x="845"/>
        <item x="50"/>
        <item x="229"/>
        <item x="373"/>
        <item x="615"/>
        <item x="567"/>
        <item x="1250"/>
        <item x="459"/>
        <item x="601"/>
        <item x="549"/>
        <item x="938"/>
        <item x="1023"/>
        <item x="906"/>
        <item x="581"/>
        <item x="1222"/>
        <item x="878"/>
        <item x="1135"/>
        <item x="411"/>
        <item x="305"/>
        <item x="1075"/>
        <item x="291"/>
        <item x="861"/>
        <item x="776"/>
        <item x="958"/>
        <item x="1191"/>
        <item x="427"/>
        <item x="768"/>
        <item x="589"/>
        <item x="1171"/>
        <item x="1065"/>
        <item x="949"/>
        <item x="817"/>
        <item x="1312"/>
        <item x="1074"/>
        <item x="566"/>
        <item x="846"/>
        <item x="1239"/>
        <item x="573"/>
        <item x="825"/>
        <item x="621"/>
        <item x="1268"/>
        <item x="1238"/>
        <item x="233"/>
        <item x="697"/>
        <item x="320"/>
        <item x="915"/>
        <item x="913"/>
        <item x="158"/>
        <item x="718"/>
        <item x="804"/>
        <item x="254"/>
        <item x="910"/>
        <item x="1234"/>
        <item x="1327"/>
        <item x="897"/>
        <item x="1114"/>
        <item x="682"/>
        <item x="907"/>
        <item x="858"/>
        <item x="439"/>
        <item x="425"/>
        <item x="389"/>
        <item x="396"/>
        <item x="482"/>
        <item x="351"/>
        <item x="367"/>
        <item x="985"/>
        <item x="471"/>
        <item x="432"/>
        <item x="442"/>
        <item x="424"/>
        <item x="521"/>
        <item x="479"/>
        <item x="376"/>
        <item x="451"/>
        <item x="1041"/>
        <item x="1033"/>
        <item x="729"/>
        <item x="908"/>
        <item x="952"/>
        <item x="1128"/>
        <item x="769"/>
        <item x="810"/>
        <item x="565"/>
        <item x="835"/>
        <item x="45"/>
        <item x="36"/>
        <item x="654"/>
        <item x="1265"/>
        <item x="1300"/>
        <item x="1174"/>
        <item x="1096"/>
        <item x="1118"/>
        <item x="871"/>
        <item x="684"/>
        <item x="797"/>
        <item x="649"/>
        <item x="1202"/>
        <item x="929"/>
        <item x="1237"/>
        <item x="153"/>
        <item x="794"/>
        <item x="674"/>
        <item x="224"/>
        <item x="683"/>
        <item x="721"/>
        <item x="830"/>
        <item x="663"/>
        <item x="1045"/>
        <item x="766"/>
        <item x="1181"/>
        <item x="733"/>
        <item x="202"/>
        <item x="1059"/>
        <item x="1132"/>
        <item x="941"/>
        <item x="808"/>
        <item x="602"/>
        <item x="622"/>
        <item x="1197"/>
        <item x="161"/>
        <item x="241"/>
        <item x="165"/>
        <item x="1311"/>
        <item x="1150"/>
        <item x="1083"/>
        <item x="722"/>
        <item x="972"/>
        <item x="17"/>
        <item x="9"/>
        <item x="134"/>
        <item x="101"/>
        <item x="146"/>
        <item x="52"/>
        <item x="1231"/>
        <item x="951"/>
        <item x="15"/>
        <item x="1144"/>
        <item x="927"/>
        <item x="222"/>
        <item x="1085"/>
        <item x="1054"/>
        <item x="976"/>
        <item x="1062"/>
        <item x="610"/>
        <item x="763"/>
        <item x="874"/>
        <item x="214"/>
        <item x="441"/>
        <item x="854"/>
        <item x="591"/>
        <item x="321"/>
        <item x="880"/>
        <item x="887"/>
        <item x="894"/>
        <item x="759"/>
        <item x="485"/>
        <item x="198"/>
        <item x="120"/>
        <item x="235"/>
        <item x="156"/>
        <item x="164"/>
        <item x="262"/>
        <item x="634"/>
        <item x="21"/>
        <item x="618"/>
        <item x="613"/>
        <item x="141"/>
        <item x="465"/>
        <item x="13"/>
        <item x="401"/>
        <item x="1217"/>
        <item x="409"/>
        <item x="1290"/>
        <item x="726"/>
        <item x="1176"/>
        <item x="331"/>
        <item x="869"/>
        <item x="893"/>
        <item x="655"/>
        <item x="1127"/>
        <item x="796"/>
        <item x="586"/>
        <item x="326"/>
        <item x="968"/>
        <item x="1105"/>
        <item x="852"/>
        <item x="1285"/>
        <item x="157"/>
        <item x="553"/>
        <item x="943"/>
        <item x="1321"/>
        <item x="420"/>
        <item x="26"/>
        <item x="753"/>
        <item x="529"/>
        <item x="319"/>
        <item x="1186"/>
        <item x="517"/>
        <item x="702"/>
        <item x="1148"/>
        <item x="59"/>
        <item x="4"/>
        <item x="10"/>
        <item x="626"/>
        <item x="706"/>
        <item x="973"/>
        <item x="1213"/>
        <item x="99"/>
        <item x="676"/>
        <item x="209"/>
        <item x="1147"/>
        <item x="819"/>
        <item x="144"/>
        <item x="257"/>
        <item x="173"/>
        <item x="838"/>
        <item x="636"/>
        <item x="595"/>
        <item x="902"/>
        <item x="600"/>
        <item x="772"/>
        <item x="982"/>
        <item x="402"/>
        <item x="349"/>
        <item x="859"/>
        <item x="787"/>
        <item x="226"/>
        <item x="7"/>
        <item x="19"/>
        <item x="980"/>
        <item x="651"/>
        <item x="323"/>
        <item x="832"/>
        <item x="399"/>
        <item x="584"/>
        <item x="824"/>
        <item x="842"/>
        <item x="316"/>
        <item x="386"/>
        <item x="303"/>
        <item x="1071"/>
        <item x="1068"/>
        <item x="193"/>
        <item x="1052"/>
        <item x="970"/>
        <item x="840"/>
        <item x="713"/>
        <item x="512"/>
        <item x="309"/>
        <item x="1081"/>
        <item x="1157"/>
        <item x="1138"/>
        <item x="593"/>
        <item x="698"/>
        <item x="1143"/>
        <item x="92"/>
        <item x="3"/>
        <item x="528"/>
        <item x="1101"/>
        <item x="611"/>
        <item x="748"/>
        <item x="490"/>
        <item x="337"/>
        <item x="430"/>
        <item x="356"/>
        <item x="834"/>
        <item x="1098"/>
        <item x="829"/>
        <item x="755"/>
        <item x="1261"/>
        <item x="730"/>
        <item x="562"/>
        <item x="1086"/>
        <item x="509"/>
        <item x="1256"/>
        <item x="462"/>
        <item x="464"/>
        <item x="762"/>
        <item x="924"/>
        <item x="750"/>
        <item x="806"/>
        <item x="1254"/>
        <item x="1165"/>
        <item x="132"/>
        <item x="515"/>
        <item x="362"/>
        <item x="1346"/>
        <item x="646"/>
        <item x="717"/>
        <item x="97"/>
        <item x="594"/>
        <item x="807"/>
        <item x="1277"/>
        <item x="781"/>
        <item x="525"/>
        <item x="355"/>
        <item x="609"/>
        <item x="417"/>
        <item x="820"/>
        <item x="989"/>
        <item x="998"/>
        <item x="1177"/>
        <item x="877"/>
        <item x="1196"/>
        <item x="1094"/>
        <item x="668"/>
        <item x="253"/>
        <item x="1324"/>
        <item x="245"/>
        <item x="314"/>
        <item x="196"/>
        <item x="687"/>
        <item x="329"/>
        <item x="217"/>
        <item x="140"/>
        <item x="177"/>
        <item x="152"/>
        <item x="273"/>
        <item x="691"/>
        <item x="1246"/>
        <item x="623"/>
        <item x="32"/>
        <item x="151"/>
        <item x="1050"/>
        <item x="82"/>
        <item x="73"/>
        <item x="162"/>
        <item x="1280"/>
        <item x="211"/>
        <item x="117"/>
        <item x="159"/>
        <item x="142"/>
        <item x="284"/>
        <item x="440"/>
        <item x="1110"/>
        <item x="905"/>
        <item x="1116"/>
        <item x="841"/>
        <item x="677"/>
        <item x="1297"/>
        <item x="1184"/>
        <item x="891"/>
        <item x="1264"/>
        <item x="872"/>
        <item x="647"/>
        <item x="137"/>
        <item x="965"/>
        <item x="849"/>
        <item x="1200"/>
        <item x="1073"/>
        <item x="564"/>
        <item x="279"/>
        <item x="328"/>
        <item x="435"/>
        <item x="383"/>
        <item x="543"/>
        <item x="385"/>
        <item x="358"/>
        <item x="1189"/>
        <item x="1001"/>
        <item x="1072"/>
        <item x="1149"/>
        <item x="675"/>
        <item x="393"/>
        <item x="569"/>
        <item x="1155"/>
        <item x="741"/>
        <item x="789"/>
        <item x="886"/>
        <item x="847"/>
        <item x="187"/>
        <item x="795"/>
        <item x="18"/>
        <item x="1076"/>
        <item x="6"/>
        <item x="1319"/>
        <item x="827"/>
        <item x="1137"/>
        <item x="199"/>
        <item x="179"/>
        <item x="851"/>
        <item x="295"/>
        <item x="287"/>
        <item x="35"/>
        <item x="5"/>
        <item x="124"/>
        <item x="821"/>
        <item x="109"/>
        <item x="812"/>
        <item x="1040"/>
        <item x="892"/>
        <item x="695"/>
        <item x="585"/>
        <item x="1201"/>
        <item x="1287"/>
        <item x="317"/>
        <item x="1208"/>
        <item x="583"/>
        <item x="381"/>
        <item x="1340"/>
        <item x="221"/>
        <item x="1043"/>
        <item x="761"/>
        <item x="775"/>
        <item x="1018"/>
        <item x="996"/>
        <item x="470"/>
        <item x="87"/>
        <item x="276"/>
        <item x="455"/>
        <item x="1316"/>
        <item x="590"/>
        <item x="95"/>
        <item x="96"/>
        <item x="300"/>
        <item x="1220"/>
        <item x="979"/>
        <item x="477"/>
        <item x="671"/>
        <item x="1057"/>
        <item x="818"/>
        <item x="27"/>
        <item x="739"/>
        <item x="391"/>
        <item x="208"/>
        <item x="325"/>
        <item x="216"/>
        <item x="1255"/>
        <item x="1173"/>
        <item x="436"/>
        <item x="732"/>
        <item x="1121"/>
        <item x="2"/>
        <item x="1211"/>
        <item x="505"/>
        <item x="413"/>
        <item x="934"/>
        <item x="448"/>
        <item x="678"/>
        <item x="111"/>
        <item x="83"/>
        <item x="1318"/>
        <item x="268"/>
        <item x="635"/>
        <item x="673"/>
        <item x="312"/>
        <item x="1252"/>
        <item x="437"/>
        <item x="928"/>
        <item x="964"/>
        <item x="930"/>
        <item x="977"/>
        <item x="995"/>
        <item x="1251"/>
        <item x="1029"/>
        <item x="236"/>
        <item x="107"/>
        <item x="1099"/>
        <item x="705"/>
        <item x="633"/>
        <item x="271"/>
        <item x="1"/>
        <item x="550"/>
        <item x="710"/>
        <item x="1119"/>
        <item x="244"/>
        <item x="836"/>
        <item x="407"/>
        <item x="62"/>
        <item x="784"/>
        <item x="1162"/>
        <item x="123"/>
        <item x="1070"/>
        <item x="853"/>
        <item x="884"/>
        <item x="1106"/>
        <item x="250"/>
        <item x="883"/>
        <item x="555"/>
        <item x="537"/>
        <item x="1310"/>
        <item x="714"/>
        <item x="513"/>
        <item x="816"/>
        <item x="248"/>
        <item x="100"/>
        <item x="203"/>
        <item x="194"/>
        <item x="149"/>
        <item x="39"/>
        <item x="20"/>
        <item x="1004"/>
        <item x="1026"/>
        <item x="31"/>
        <item x="75"/>
        <item x="147"/>
        <item x="561"/>
        <item x="1122"/>
        <item x="822"/>
        <item x="116"/>
        <item x="642"/>
        <item x="1034"/>
        <item x="1159"/>
        <item x="327"/>
        <item x="809"/>
        <item x="898"/>
        <item x="263"/>
        <item x="1056"/>
        <item x="22"/>
        <item x="110"/>
        <item x="64"/>
        <item x="379"/>
        <item x="1281"/>
        <item x="429"/>
        <item x="1305"/>
        <item x="1058"/>
        <item x="1221"/>
        <item x="238"/>
        <item x="630"/>
        <item x="844"/>
        <item x="370"/>
        <item x="456"/>
        <item x="731"/>
        <item x="541"/>
        <item x="369"/>
        <item x="737"/>
        <item x="506"/>
        <item x="1002"/>
        <item x="1168"/>
        <item x="225"/>
        <item x="1066"/>
        <item x="1329"/>
        <item x="311"/>
        <item x="296"/>
        <item x="298"/>
        <item x="278"/>
        <item x="1303"/>
        <item x="535"/>
        <item x="272"/>
        <item x="458"/>
        <item x="1169"/>
        <item x="946"/>
        <item x="1140"/>
        <item x="1262"/>
        <item x="167"/>
        <item x="1005"/>
        <item x="41"/>
        <item x="443"/>
        <item x="495"/>
        <item x="219"/>
        <item x="447"/>
        <item x="115"/>
        <item x="14"/>
        <item x="936"/>
        <item x="1090"/>
        <item x="1167"/>
        <item x="243"/>
        <item x="48"/>
        <item x="180"/>
        <item x="811"/>
        <item x="1248"/>
        <item x="175"/>
        <item x="481"/>
        <item x="510"/>
        <item x="491"/>
        <item x="1334"/>
        <item x="935"/>
        <item x="264"/>
        <item x="269"/>
        <item x="275"/>
        <item x="960"/>
        <item x="1233"/>
        <item x="681"/>
        <item x="720"/>
        <item x="1245"/>
        <item x="837"/>
        <item x="1299"/>
        <item x="231"/>
        <item x="860"/>
        <item x="508"/>
        <item x="128"/>
        <item x="297"/>
        <item x="1226"/>
        <item x="390"/>
        <item x="410"/>
        <item x="392"/>
        <item x="1088"/>
        <item x="1028"/>
        <item x="539"/>
        <item x="738"/>
        <item x="433"/>
        <item x="1158"/>
        <item x="558"/>
        <item x="709"/>
        <item x="1042"/>
        <item x="777"/>
        <item x="782"/>
        <item x="1332"/>
        <item x="23"/>
        <item x="44"/>
        <item x="81"/>
        <item x="497"/>
        <item x="468"/>
        <item x="962"/>
        <item x="232"/>
        <item x="786"/>
        <item x="308"/>
        <item x="1307"/>
        <item x="598"/>
        <item x="1240"/>
        <item x="1021"/>
        <item x="546"/>
        <item x="359"/>
        <item x="545"/>
        <item x="523"/>
        <item x="1293"/>
        <item x="658"/>
        <item x="1179"/>
        <item x="791"/>
        <item x="707"/>
        <item x="422"/>
        <item x="318"/>
        <item x="1216"/>
        <item x="632"/>
        <item x="306"/>
        <item x="473"/>
        <item x="387"/>
        <item x="169"/>
        <item x="281"/>
        <item x="882"/>
        <item x="91"/>
        <item x="57"/>
        <item x="66"/>
        <item x="223"/>
        <item x="105"/>
        <item x="131"/>
        <item x="418"/>
        <item x="531"/>
        <item x="489"/>
        <item x="483"/>
        <item x="1249"/>
        <item x="1077"/>
        <item x="723"/>
        <item x="526"/>
        <item x="72"/>
        <item x="749"/>
        <item x="380"/>
        <item x="251"/>
        <item x="332"/>
        <item x="74"/>
        <item x="113"/>
        <item x="37"/>
        <item x="313"/>
        <item x="1209"/>
        <item x="1063"/>
        <item x="758"/>
        <item x="519"/>
        <item x="1084"/>
        <item x="1111"/>
        <item x="426"/>
        <item x="419"/>
        <item x="540"/>
        <item x="384"/>
        <item x="582"/>
        <item x="94"/>
        <item x="848"/>
        <item x="803"/>
        <item x="476"/>
        <item x="114"/>
        <item x="366"/>
        <item x="361"/>
        <item x="290"/>
        <item x="346"/>
        <item x="478"/>
        <item x="444"/>
        <item x="408"/>
        <item x="345"/>
        <item x="760"/>
        <item x="85"/>
        <item x="548"/>
        <item x="1134"/>
        <item x="277"/>
        <item x="990"/>
        <item x="1198"/>
        <item x="1243"/>
        <item x="93"/>
        <item x="502"/>
        <item x="28"/>
        <item x="1275"/>
        <item x="1315"/>
        <item x="1036"/>
        <item x="249"/>
        <item x="404"/>
        <item x="127"/>
        <item x="931"/>
        <item x="1156"/>
        <item x="774"/>
        <item x="133"/>
        <item x="779"/>
        <item x="1039"/>
        <item x="372"/>
        <item x="378"/>
        <item x="350"/>
        <item x="415"/>
        <item x="1270"/>
        <item x="155"/>
        <item x="520"/>
        <item x="1170"/>
        <item x="1276"/>
        <item x="627"/>
        <item x="873"/>
        <item x="700"/>
        <item x="1232"/>
        <item x="945"/>
        <item x="643"/>
        <item x="431"/>
        <item x="438"/>
        <item x="315"/>
        <item x="112"/>
        <item x="793"/>
        <item x="1131"/>
        <item x="240"/>
        <item x="76"/>
        <item x="172"/>
        <item x="466"/>
        <item x="536"/>
        <item x="496"/>
        <item x="365"/>
        <item x="360"/>
        <item x="780"/>
        <item x="670"/>
        <item x="467"/>
        <item x="764"/>
        <item x="1269"/>
        <item x="701"/>
        <item x="1037"/>
        <item x="206"/>
        <item x="406"/>
        <item x="77"/>
        <item x="375"/>
        <item x="975"/>
        <item x="1260"/>
        <item x="619"/>
        <item x="405"/>
        <item x="61"/>
        <item x="192"/>
        <item x="122"/>
        <item x="1192"/>
        <item x="606"/>
        <item x="1199"/>
        <item x="532"/>
        <item x="24"/>
        <item x="130"/>
        <item x="171"/>
        <item x="86"/>
        <item x="661"/>
        <item x="119"/>
        <item x="280"/>
        <item x="446"/>
        <item x="453"/>
        <item x="993"/>
        <item x="899"/>
        <item x="802"/>
        <item x="572"/>
        <item x="542"/>
        <item x="292"/>
        <item x="850"/>
        <item x="1182"/>
        <item x="1011"/>
        <item x="680"/>
        <item x="1141"/>
        <item x="504"/>
        <item x="78"/>
        <item x="957"/>
        <item x="711"/>
        <item x="903"/>
        <item x="530"/>
        <item x="588"/>
        <item x="699"/>
        <item x="339"/>
        <item x="340"/>
        <item x="400"/>
        <item x="507"/>
        <item x="1032"/>
        <item x="1345"/>
        <item x="38"/>
        <item x="178"/>
        <item x="457"/>
        <item x="374"/>
        <item x="176"/>
        <item x="547"/>
        <item x="163"/>
        <item x="335"/>
        <item x="488"/>
        <item x="382"/>
        <item x="1284"/>
        <item x="987"/>
        <item x="283"/>
        <item x="135"/>
        <item x="188"/>
        <item x="215"/>
        <item x="58"/>
        <item x="463"/>
        <item x="403"/>
        <item x="363"/>
        <item x="434"/>
        <item x="394"/>
        <item x="554"/>
        <item x="412"/>
        <item x="416"/>
        <item x="118"/>
        <item x="34"/>
        <item x="136"/>
        <item x="1003"/>
        <item x="1051"/>
        <item x="1108"/>
        <item x="246"/>
        <item x="285"/>
        <item x="1185"/>
        <item x="474"/>
        <item x="450"/>
        <item x="486"/>
        <item x="516"/>
        <item x="460"/>
        <item x="1294"/>
        <item x="336"/>
        <item x="445"/>
        <item x="414"/>
        <item x="388"/>
        <item x="237"/>
        <item x="494"/>
        <item x="843"/>
        <item x="1020"/>
        <item x="344"/>
        <item x="1210"/>
        <item x="511"/>
        <item x="538"/>
        <item x="71"/>
        <item x="912"/>
        <item x="304"/>
        <item x="266"/>
        <item x="195"/>
        <item x="234"/>
        <item x="1153"/>
        <item x="484"/>
        <item x="16"/>
        <item x="197"/>
        <item x="103"/>
        <item x="563"/>
        <item x="286"/>
        <item x="518"/>
        <item x="1203"/>
        <item x="1242"/>
        <item x="1123"/>
        <item x="527"/>
        <item x="1100"/>
        <item x="1205"/>
        <item x="70"/>
        <item x="1338"/>
        <item x="498"/>
        <item x="310"/>
        <item x="183"/>
        <item x="186"/>
        <item x="213"/>
        <item x="330"/>
        <item x="940"/>
        <item x="307"/>
        <item x="1206"/>
        <item x="499"/>
        <item x="1163"/>
        <item x="282"/>
        <item x="1331"/>
        <item x="168"/>
        <item x="270"/>
        <item x="556"/>
        <item x="544"/>
        <item x="1104"/>
        <item x="1342"/>
        <item x="604"/>
        <item x="1049"/>
        <item x="1218"/>
        <item x="108"/>
        <item x="67"/>
        <item x="150"/>
        <item x="472"/>
        <item x="500"/>
        <item x="1335"/>
        <item x="293"/>
        <item x="672"/>
        <item x="342"/>
        <item x="338"/>
        <item x="341"/>
        <item x="522"/>
        <item x="534"/>
        <item x="1291"/>
        <item x="255"/>
        <item x="265"/>
        <item x="1145"/>
        <item x="200"/>
        <item x="801"/>
        <item x="1187"/>
        <item x="79"/>
        <item x="480"/>
        <item x="493"/>
        <item x="1046"/>
        <item x="343"/>
        <item x="778"/>
        <item x="353"/>
        <item x="487"/>
        <item x="1313"/>
        <item x="371"/>
        <item x="364"/>
        <item x="377"/>
        <item x="368"/>
        <item x="334"/>
        <item x="1129"/>
        <item x="54"/>
        <item x="839"/>
        <item x="956"/>
        <item x="469"/>
        <item x="1282"/>
        <item x="875"/>
        <item x="800"/>
        <item x="1194"/>
        <item x="121"/>
        <item x="1302"/>
        <item x="1175"/>
        <item x="1336"/>
        <item x="944"/>
        <item x="1309"/>
        <item x="1271"/>
        <item x="1112"/>
        <item x="210"/>
        <item x="1109"/>
        <item x="1161"/>
        <item x="1024"/>
        <item x="354"/>
        <item x="348"/>
        <item x="454"/>
        <item x="524"/>
        <item x="1044"/>
        <item x="492"/>
        <item x="88"/>
        <item x="1178"/>
        <item x="1007"/>
        <item x="1102"/>
        <item x="299"/>
        <item x="1172"/>
        <item x="1259"/>
        <item x="1230"/>
        <item x="1097"/>
        <item x="449"/>
        <item x="503"/>
        <item x="552"/>
        <item x="397"/>
        <item x="174"/>
        <item x="1274"/>
        <item x="1322"/>
        <item x="966"/>
        <item x="1080"/>
        <item x="1195"/>
        <item x="1087"/>
        <item x="324"/>
        <item x="1031"/>
        <item t="default"/>
      </items>
    </pivotField>
    <pivotField compact="0" showAll="0">
      <items count="1121">
        <item x="831"/>
        <item x="110"/>
        <item x="365"/>
        <item x="564"/>
        <item x="407"/>
        <item x="1112"/>
        <item x="190"/>
        <item x="137"/>
        <item x="42"/>
        <item x="103"/>
        <item x="159"/>
        <item x="183"/>
        <item x="228"/>
        <item x="210"/>
        <item x="175"/>
        <item x="1068"/>
        <item x="192"/>
        <item x="105"/>
        <item x="72"/>
        <item x="133"/>
        <item x="20"/>
        <item x="470"/>
        <item x="958"/>
        <item x="1086"/>
        <item x="833"/>
        <item x="896"/>
        <item x="840"/>
        <item x="915"/>
        <item x="271"/>
        <item x="171"/>
        <item x="995"/>
        <item x="746"/>
        <item x="1066"/>
        <item x="996"/>
        <item x="739"/>
        <item x="876"/>
        <item x="744"/>
        <item x="1044"/>
        <item x="1057"/>
        <item x="1091"/>
        <item x="781"/>
        <item x="230"/>
        <item x="503"/>
        <item x="482"/>
        <item x="567"/>
        <item x="197"/>
        <item x="51"/>
        <item x="236"/>
        <item x="917"/>
        <item x="863"/>
        <item x="937"/>
        <item x="650"/>
        <item x="217"/>
        <item x="751"/>
        <item x="178"/>
        <item x="378"/>
        <item x="768"/>
        <item x="992"/>
        <item x="953"/>
        <item x="163"/>
        <item x="41"/>
        <item x="494"/>
        <item x="492"/>
        <item x="83"/>
        <item x="57"/>
        <item x="521"/>
        <item x="199"/>
        <item x="189"/>
        <item x="206"/>
        <item x="234"/>
        <item x="101"/>
        <item x="104"/>
        <item x="172"/>
        <item x="100"/>
        <item x="998"/>
        <item x="127"/>
        <item x="142"/>
        <item x="10"/>
        <item x="1097"/>
        <item x="194"/>
        <item x="900"/>
        <item x="43"/>
        <item x="45"/>
        <item x="32"/>
        <item x="26"/>
        <item x="141"/>
        <item x="54"/>
        <item x="296"/>
        <item x="62"/>
        <item x="298"/>
        <item x="380"/>
        <item x="27"/>
        <item x="128"/>
        <item x="118"/>
        <item x="295"/>
        <item x="23"/>
        <item x="47"/>
        <item x="1"/>
        <item x="960"/>
        <item x="155"/>
        <item x="322"/>
        <item x="580"/>
        <item x="588"/>
        <item x="982"/>
        <item x="523"/>
        <item x="586"/>
        <item x="1075"/>
        <item x="952"/>
        <item x="986"/>
        <item x="880"/>
        <item x="671"/>
        <item x="165"/>
        <item x="823"/>
        <item x="828"/>
        <item x="971"/>
        <item x="853"/>
        <item x="782"/>
        <item x="879"/>
        <item x="779"/>
        <item x="718"/>
        <item x="757"/>
        <item x="851"/>
        <item x="1108"/>
        <item x="732"/>
        <item x="1001"/>
        <item x="727"/>
        <item x="1118"/>
        <item x="775"/>
        <item x="747"/>
        <item x="725"/>
        <item x="799"/>
        <item x="929"/>
        <item x="728"/>
        <item x="857"/>
        <item x="1072"/>
        <item x="712"/>
        <item x="723"/>
        <item x="780"/>
        <item x="892"/>
        <item x="708"/>
        <item x="96"/>
        <item x="669"/>
        <item x="129"/>
        <item x="222"/>
        <item x="700"/>
        <item x="1002"/>
        <item x="909"/>
        <item x="119"/>
        <item x="154"/>
        <item x="69"/>
        <item x="25"/>
        <item x="390"/>
        <item x="386"/>
        <item x="478"/>
        <item x="458"/>
        <item x="590"/>
        <item x="256"/>
        <item x="626"/>
        <item x="409"/>
        <item x="408"/>
        <item x="509"/>
        <item x="305"/>
        <item x="702"/>
        <item x="3"/>
        <item x="472"/>
        <item x="333"/>
        <item x="90"/>
        <item x="140"/>
        <item x="164"/>
        <item x="6"/>
        <item x="317"/>
        <item x="392"/>
        <item x="418"/>
        <item x="444"/>
        <item x="354"/>
        <item x="395"/>
        <item x="439"/>
        <item x="9"/>
        <item x="548"/>
        <item x="690"/>
        <item x="546"/>
        <item x="14"/>
        <item x="112"/>
        <item x="242"/>
        <item x="250"/>
        <item x="284"/>
        <item x="764"/>
        <item x="920"/>
        <item x="1119"/>
        <item x="1059"/>
        <item x="1099"/>
        <item x="1007"/>
        <item x="770"/>
        <item x="416"/>
        <item x="630"/>
        <item x="401"/>
        <item x="432"/>
        <item x="519"/>
        <item x="433"/>
        <item x="525"/>
        <item x="425"/>
        <item x="404"/>
        <item x="504"/>
        <item x="907"/>
        <item x="850"/>
        <item x="550"/>
        <item x="1053"/>
        <item x="771"/>
        <item x="756"/>
        <item x="762"/>
        <item x="1012"/>
        <item x="748"/>
        <item x="808"/>
        <item x="875"/>
        <item x="798"/>
        <item x="188"/>
        <item x="642"/>
        <item x="1058"/>
        <item x="150"/>
        <item x="490"/>
        <item x="609"/>
        <item x="620"/>
        <item x="679"/>
        <item x="695"/>
        <item x="1048"/>
        <item x="1060"/>
        <item x="1023"/>
        <item x="944"/>
        <item x="697"/>
        <item x="667"/>
        <item x="634"/>
        <item x="166"/>
        <item x="1070"/>
        <item x="696"/>
        <item x="434"/>
        <item x="419"/>
        <item x="657"/>
        <item x="491"/>
        <item x="59"/>
        <item x="957"/>
        <item x="978"/>
        <item x="1065"/>
        <item x="481"/>
        <item x="692"/>
        <item x="670"/>
        <item x="534"/>
        <item x="613"/>
        <item x="406"/>
        <item x="655"/>
        <item x="583"/>
        <item x="553"/>
        <item x="455"/>
        <item x="465"/>
        <item x="818"/>
        <item x="153"/>
        <item x="91"/>
        <item x="854"/>
        <item x="597"/>
        <item x="825"/>
        <item x="181"/>
        <item x="719"/>
        <item x="89"/>
        <item x="941"/>
        <item x="763"/>
        <item x="1011"/>
        <item x="778"/>
        <item x="1092"/>
        <item x="950"/>
        <item x="814"/>
        <item x="999"/>
        <item x="795"/>
        <item x="789"/>
        <item x="954"/>
        <item x="824"/>
        <item x="930"/>
        <item x="869"/>
        <item x="1008"/>
        <item x="86"/>
        <item x="552"/>
        <item x="698"/>
        <item x="522"/>
        <item x="160"/>
        <item x="924"/>
        <item x="195"/>
        <item x="551"/>
        <item x="82"/>
        <item x="402"/>
        <item x="403"/>
        <item x="410"/>
        <item x="426"/>
        <item x="961"/>
        <item x="463"/>
        <item x="654"/>
        <item x="533"/>
        <item x="421"/>
        <item x="570"/>
        <item x="599"/>
        <item x="40"/>
        <item x="913"/>
        <item x="276"/>
        <item x="511"/>
        <item x="627"/>
        <item x="619"/>
        <item x="147"/>
        <item x="479"/>
        <item x="457"/>
        <item x="35"/>
        <item x="120"/>
        <item x="405"/>
        <item x="24"/>
        <item x="16"/>
        <item x="536"/>
        <item x="384"/>
        <item x="1079"/>
        <item x="1098"/>
        <item x="471"/>
        <item x="528"/>
        <item x="969"/>
        <item x="125"/>
        <item x="92"/>
        <item x="383"/>
        <item x="323"/>
        <item x="259"/>
        <item x="328"/>
        <item x="1055"/>
        <item x="348"/>
        <item x="883"/>
        <item x="581"/>
        <item x="573"/>
        <item x="887"/>
        <item x="450"/>
        <item x="1027"/>
        <item x="547"/>
        <item x="903"/>
        <item x="631"/>
        <item x="237"/>
        <item x="923"/>
        <item x="1015"/>
        <item x="942"/>
        <item x="1101"/>
        <item x="844"/>
        <item x="776"/>
        <item x="832"/>
        <item x="427"/>
        <item x="499"/>
        <item x="226"/>
        <item x="636"/>
        <item x="849"/>
        <item x="571"/>
        <item x="891"/>
        <item x="289"/>
        <item x="266"/>
        <item x="262"/>
        <item x="240"/>
        <item x="566"/>
        <item x="241"/>
        <item x="321"/>
        <item x="594"/>
        <item x="382"/>
        <item x="272"/>
        <item x="65"/>
        <item x="136"/>
        <item x="38"/>
        <item x="185"/>
        <item x="341"/>
        <item x="67"/>
        <item x="19"/>
        <item x="373"/>
        <item x="681"/>
        <item x="466"/>
        <item x="1050"/>
        <item x="933"/>
        <item x="124"/>
        <item x="79"/>
        <item x="784"/>
        <item x="687"/>
        <item x="678"/>
        <item x="531"/>
        <item x="431"/>
        <item x="568"/>
        <item x="527"/>
        <item x="545"/>
        <item x="476"/>
        <item x="300"/>
        <item x="423"/>
        <item x="74"/>
        <item x="541"/>
        <item x="1078"/>
        <item x="709"/>
        <item x="302"/>
        <item x="990"/>
        <item x="1016"/>
        <item x="955"/>
        <item x="847"/>
        <item x="722"/>
        <item x="905"/>
        <item x="743"/>
        <item x="1037"/>
        <item x="983"/>
        <item x="974"/>
        <item x="872"/>
        <item x="1031"/>
        <item x="738"/>
        <item x="838"/>
        <item x="897"/>
        <item x="720"/>
        <item x="878"/>
        <item x="1090"/>
        <item x="946"/>
        <item x="675"/>
        <item x="785"/>
        <item x="994"/>
        <item x="769"/>
        <item x="858"/>
        <item x="1103"/>
        <item x="177"/>
        <item x="822"/>
        <item x="925"/>
        <item x="98"/>
        <item x="207"/>
        <item x="836"/>
        <item x="856"/>
        <item x="936"/>
        <item x="456"/>
        <item x="304"/>
        <item x="647"/>
        <item x="676"/>
        <item x="461"/>
        <item x="422"/>
        <item x="598"/>
        <item x="660"/>
        <item x="693"/>
        <item x="624"/>
        <item x="686"/>
        <item x="680"/>
        <item x="517"/>
        <item x="699"/>
        <item x="398"/>
        <item x="412"/>
        <item x="579"/>
        <item x="622"/>
        <item x="399"/>
        <item x="436"/>
        <item x="542"/>
        <item x="963"/>
        <item x="804"/>
        <item x="518"/>
        <item x="928"/>
        <item x="1082"/>
        <item x="1062"/>
        <item x="860"/>
        <item x="1085"/>
        <item x="947"/>
        <item x="985"/>
        <item x="102"/>
        <item x="803"/>
        <item x="794"/>
        <item x="935"/>
        <item x="1105"/>
        <item x="672"/>
        <item x="1096"/>
        <item x="919"/>
        <item x="945"/>
        <item x="733"/>
        <item x="916"/>
        <item x="1003"/>
        <item x="975"/>
        <item x="984"/>
        <item x="948"/>
        <item x="899"/>
        <item x="502"/>
        <item x="606"/>
        <item x="1035"/>
        <item x="556"/>
        <item x="989"/>
        <item x="810"/>
        <item x="815"/>
        <item x="962"/>
        <item x="688"/>
        <item x="1033"/>
        <item x="1024"/>
        <item x="1106"/>
        <item x="355"/>
        <item x="360"/>
        <item x="283"/>
        <item x="267"/>
        <item x="288"/>
        <item x="274"/>
        <item x="311"/>
        <item x="223"/>
        <item x="84"/>
        <item x="591"/>
        <item x="251"/>
        <item x="469"/>
        <item x="396"/>
        <item x="498"/>
        <item x="484"/>
        <item x="475"/>
        <item x="1022"/>
        <item x="870"/>
        <item x="493"/>
        <item x="144"/>
        <item x="1095"/>
        <item x="1020"/>
        <item x="1040"/>
        <item x="943"/>
        <item x="841"/>
        <item x="812"/>
        <item x="1073"/>
        <item x="724"/>
        <item x="765"/>
        <item x="882"/>
        <item x="843"/>
        <item x="940"/>
        <item x="855"/>
        <item x="970"/>
        <item x="1083"/>
        <item x="809"/>
        <item x="1019"/>
        <item x="972"/>
        <item x="93"/>
        <item x="315"/>
        <item x="385"/>
        <item x="572"/>
        <item x="1025"/>
        <item x="802"/>
        <item x="1107"/>
        <item x="837"/>
        <item x="890"/>
        <item x="596"/>
        <item x="1109"/>
        <item x="1034"/>
        <item x="218"/>
        <item x="209"/>
        <item x="117"/>
        <item x="1030"/>
        <item x="196"/>
        <item x="1052"/>
        <item x="966"/>
        <item x="792"/>
        <item x="342"/>
        <item x="1084"/>
        <item x="53"/>
        <item x="370"/>
        <item x="94"/>
        <item x="73"/>
        <item x="575"/>
        <item x="592"/>
        <item x="530"/>
        <item x="397"/>
        <item x="193"/>
        <item x="75"/>
        <item x="1102"/>
        <item x="372"/>
        <item x="213"/>
        <item x="683"/>
        <item x="602"/>
        <item x="535"/>
        <item x="561"/>
        <item x="595"/>
        <item x="621"/>
        <item x="701"/>
        <item x="201"/>
        <item x="1014"/>
        <item x="108"/>
        <item x="202"/>
        <item x="15"/>
        <item x="1114"/>
        <item x="1077"/>
        <item x="898"/>
        <item x="729"/>
        <item x="754"/>
        <item x="726"/>
        <item x="1042"/>
        <item x="793"/>
        <item x="730"/>
        <item x="750"/>
        <item x="1051"/>
        <item x="821"/>
        <item x="1093"/>
        <item x="927"/>
        <item x="1080"/>
        <item x="796"/>
        <item x="826"/>
        <item x="356"/>
        <item x="964"/>
        <item x="480"/>
        <item x="388"/>
        <item x="538"/>
        <item x="615"/>
        <item x="664"/>
        <item x="462"/>
        <item x="666"/>
        <item x="562"/>
        <item x="454"/>
        <item x="487"/>
        <item x="608"/>
        <item x="508"/>
        <item x="489"/>
        <item x="569"/>
        <item x="585"/>
        <item x="174"/>
        <item x="78"/>
        <item x="130"/>
        <item x="198"/>
        <item x="1056"/>
        <item x="1004"/>
        <item x="111"/>
        <item x="115"/>
        <item x="216"/>
        <item x="800"/>
        <item x="227"/>
        <item x="510"/>
        <item x="1036"/>
        <item x="777"/>
        <item x="939"/>
        <item x="1063"/>
        <item x="543"/>
        <item x="956"/>
        <item x="447"/>
        <item x="85"/>
        <item x="308"/>
        <item x="258"/>
        <item x="257"/>
        <item x="36"/>
        <item x="326"/>
        <item x="238"/>
        <item x="107"/>
        <item x="312"/>
        <item x="628"/>
        <item x="13"/>
        <item x="845"/>
        <item x="12"/>
        <item x="243"/>
        <item x="371"/>
        <item x="1089"/>
        <item x="7"/>
        <item x="299"/>
        <item x="123"/>
        <item x="987"/>
        <item x="787"/>
        <item x="859"/>
        <item x="379"/>
        <item x="56"/>
        <item x="1081"/>
        <item x="932"/>
        <item x="980"/>
        <item x="867"/>
        <item x="926"/>
        <item x="721"/>
        <item x="314"/>
        <item x="949"/>
        <item x="938"/>
        <item x="337"/>
        <item x="157"/>
        <item x="338"/>
        <item x="1021"/>
        <item x="1115"/>
        <item x="977"/>
        <item x="215"/>
        <item x="1116"/>
        <item x="340"/>
        <item x="468"/>
        <item x="529"/>
        <item x="483"/>
        <item x="273"/>
        <item x="261"/>
        <item x="353"/>
        <item x="336"/>
        <item x="330"/>
        <item x="248"/>
        <item x="363"/>
        <item x="309"/>
        <item x="249"/>
        <item x="352"/>
        <item x="357"/>
        <item x="741"/>
        <item x="437"/>
        <item x="691"/>
        <item x="565"/>
        <item x="71"/>
        <item x="294"/>
        <item x="351"/>
        <item x="34"/>
        <item x="161"/>
        <item x="233"/>
        <item x="22"/>
        <item x="245"/>
        <item x="339"/>
        <item x="347"/>
        <item x="313"/>
        <item x="279"/>
        <item x="369"/>
        <item x="58"/>
        <item x="871"/>
        <item x="663"/>
        <item x="773"/>
        <item x="1010"/>
        <item x="753"/>
        <item x="993"/>
        <item x="783"/>
        <item x="716"/>
        <item x="1028"/>
        <item x="446"/>
        <item x="665"/>
        <item x="988"/>
        <item x="514"/>
        <item x="694"/>
        <item x="506"/>
        <item x="658"/>
        <item x="632"/>
        <item x="682"/>
        <item x="584"/>
        <item x="910"/>
        <item x="886"/>
        <item x="904"/>
        <item x="902"/>
        <item x="788"/>
        <item x="786"/>
        <item x="1100"/>
        <item x="918"/>
        <item x="906"/>
        <item x="742"/>
        <item x="755"/>
        <item x="737"/>
        <item x="877"/>
        <item x="758"/>
        <item x="1046"/>
        <item x="1113"/>
        <item x="965"/>
        <item x="834"/>
        <item x="791"/>
        <item x="816"/>
        <item x="745"/>
        <item x="873"/>
        <item x="429"/>
        <item x="740"/>
        <item x="705"/>
        <item x="735"/>
        <item x="797"/>
        <item x="710"/>
        <item x="1006"/>
        <item x="684"/>
        <item x="589"/>
        <item x="61"/>
        <item x="377"/>
        <item x="362"/>
        <item x="364"/>
        <item x="156"/>
        <item x="827"/>
        <item x="1094"/>
        <item x="287"/>
        <item x="316"/>
        <item x="331"/>
        <item x="610"/>
        <item x="11"/>
        <item x="4"/>
        <item x="95"/>
        <item x="306"/>
        <item x="539"/>
        <item x="501"/>
        <item x="554"/>
        <item x="576"/>
        <item x="653"/>
        <item x="549"/>
        <item x="400"/>
        <item x="162"/>
        <item x="806"/>
        <item x="967"/>
        <item x="711"/>
        <item x="931"/>
        <item x="1117"/>
        <item x="713"/>
        <item x="805"/>
        <item x="766"/>
        <item x="1074"/>
        <item x="839"/>
        <item x="734"/>
        <item x="714"/>
        <item x="819"/>
        <item x="1061"/>
        <item x="1005"/>
        <item x="752"/>
        <item x="774"/>
        <item x="848"/>
        <item x="736"/>
        <item x="1076"/>
        <item x="717"/>
        <item x="582"/>
        <item x="211"/>
        <item x="374"/>
        <item x="979"/>
        <item x="229"/>
        <item x="293"/>
        <item x="255"/>
        <item x="318"/>
        <item x="109"/>
        <item x="180"/>
        <item x="31"/>
        <item x="88"/>
        <item x="30"/>
        <item x="5"/>
        <item x="297"/>
        <item x="253"/>
        <item x="332"/>
        <item x="452"/>
        <item x="516"/>
        <item x="618"/>
        <item x="731"/>
        <item x="1013"/>
        <item x="1026"/>
        <item x="1032"/>
        <item x="648"/>
        <item x="131"/>
        <item x="282"/>
        <item x="639"/>
        <item x="277"/>
        <item x="307"/>
        <item x="191"/>
        <item x="497"/>
        <item x="649"/>
        <item x="668"/>
        <item x="560"/>
        <item x="486"/>
        <item x="60"/>
        <item x="254"/>
        <item x="270"/>
        <item x="275"/>
        <item x="329"/>
        <item x="99"/>
        <item x="55"/>
        <item x="268"/>
        <item x="269"/>
        <item x="246"/>
        <item x="244"/>
        <item x="280"/>
        <item x="335"/>
        <item x="623"/>
        <item x="232"/>
        <item x="830"/>
        <item x="168"/>
        <item x="97"/>
        <item x="563"/>
        <item x="922"/>
        <item x="874"/>
        <item x="641"/>
        <item x="652"/>
        <item x="607"/>
        <item x="485"/>
        <item x="759"/>
        <item x="976"/>
        <item x="881"/>
        <item x="600"/>
        <item x="460"/>
        <item x="170"/>
        <item x="817"/>
        <item x="1000"/>
        <item x="106"/>
        <item x="1029"/>
        <item x="1017"/>
        <item x="638"/>
        <item x="52"/>
        <item x="146"/>
        <item x="635"/>
        <item x="260"/>
        <item x="18"/>
        <item x="319"/>
        <item x="286"/>
        <item x="291"/>
        <item x="252"/>
        <item x="265"/>
        <item x="334"/>
        <item x="263"/>
        <item x="359"/>
        <item x="375"/>
        <item x="467"/>
        <item x="281"/>
        <item x="343"/>
        <item x="29"/>
        <item x="643"/>
        <item x="387"/>
        <item x="500"/>
        <item x="593"/>
        <item x="424"/>
        <item x="513"/>
        <item x="448"/>
        <item x="417"/>
        <item x="264"/>
        <item x="532"/>
        <item x="247"/>
        <item x="173"/>
        <item x="220"/>
        <item x="656"/>
        <item x="411"/>
        <item x="557"/>
        <item x="674"/>
        <item x="1064"/>
        <item x="959"/>
        <item x="225"/>
        <item x="715"/>
        <item x="361"/>
        <item x="633"/>
        <item x="767"/>
        <item x="1009"/>
        <item x="135"/>
        <item x="391"/>
        <item x="842"/>
        <item x="68"/>
        <item x="662"/>
        <item x="179"/>
        <item x="749"/>
        <item x="991"/>
        <item x="169"/>
        <item x="182"/>
        <item x="138"/>
        <item x="603"/>
        <item x="346"/>
        <item x="33"/>
        <item x="2"/>
        <item x="367"/>
        <item x="358"/>
        <item x="292"/>
        <item x="310"/>
        <item x="368"/>
        <item x="389"/>
        <item x="184"/>
        <item x="205"/>
        <item x="151"/>
        <item x="139"/>
        <item x="239"/>
        <item x="327"/>
        <item x="393"/>
        <item x="507"/>
        <item x="453"/>
        <item x="430"/>
        <item x="344"/>
        <item x="290"/>
        <item x="520"/>
        <item x="381"/>
        <item x="707"/>
        <item x="901"/>
        <item x="1018"/>
        <item x="1041"/>
        <item x="1087"/>
        <item x="911"/>
        <item x="951"/>
        <item x="1069"/>
        <item x="611"/>
        <item x="912"/>
        <item x="186"/>
        <item x="64"/>
        <item x="320"/>
        <item x="704"/>
        <item x="820"/>
        <item x="893"/>
        <item x="134"/>
        <item x="235"/>
        <item x="224"/>
        <item x="221"/>
        <item x="1104"/>
        <item x="415"/>
        <item x="1054"/>
        <item x="651"/>
        <item x="544"/>
        <item x="515"/>
        <item x="203"/>
        <item x="167"/>
        <item x="48"/>
        <item x="846"/>
        <item x="76"/>
        <item x="231"/>
        <item x="63"/>
        <item x="1038"/>
        <item x="214"/>
        <item x="349"/>
        <item x="324"/>
        <item x="914"/>
        <item x="807"/>
        <item x="1049"/>
        <item x="149"/>
        <item x="17"/>
        <item x="21"/>
        <item x="449"/>
        <item x="366"/>
        <item x="934"/>
        <item x="861"/>
        <item x="200"/>
        <item x="659"/>
        <item x="114"/>
        <item x="132"/>
        <item x="44"/>
        <item x="505"/>
        <item x="420"/>
        <item x="438"/>
        <item x="488"/>
        <item x="37"/>
        <item x="116"/>
        <item x="477"/>
        <item x="464"/>
        <item x="689"/>
        <item x="80"/>
        <item x="645"/>
        <item x="459"/>
        <item x="8"/>
        <item x="49"/>
        <item x="1043"/>
        <item x="208"/>
        <item x="325"/>
        <item x="677"/>
        <item x="605"/>
        <item x="614"/>
        <item x="559"/>
        <item x="435"/>
        <item x="285"/>
        <item x="152"/>
        <item x="617"/>
        <item x="350"/>
        <item x="301"/>
        <item x="1111"/>
        <item x="761"/>
        <item x="968"/>
        <item x="829"/>
        <item x="811"/>
        <item x="1047"/>
        <item x="888"/>
        <item x="1110"/>
        <item x="790"/>
        <item x="895"/>
        <item x="908"/>
        <item x="706"/>
        <item x="973"/>
        <item x="864"/>
        <item x="1045"/>
        <item x="868"/>
        <item x="852"/>
        <item x="577"/>
        <item x="862"/>
        <item x="1071"/>
        <item x="835"/>
        <item x="772"/>
        <item x="885"/>
        <item x="204"/>
        <item x="121"/>
        <item x="87"/>
        <item x="187"/>
        <item x="145"/>
        <item x="46"/>
        <item x="601"/>
        <item x="212"/>
        <item x="176"/>
        <item x="0"/>
        <item x="81"/>
        <item x="143"/>
        <item x="66"/>
        <item x="70"/>
        <item x="345"/>
        <item x="278"/>
        <item x="303"/>
        <item x="646"/>
        <item x="39"/>
        <item x="376"/>
        <item x="50"/>
        <item x="526"/>
        <item x="537"/>
        <item x="813"/>
        <item x="866"/>
        <item x="640"/>
        <item x="997"/>
        <item x="801"/>
        <item x="884"/>
        <item x="1088"/>
        <item x="889"/>
        <item x="921"/>
        <item x="1067"/>
        <item x="865"/>
        <item x="760"/>
        <item x="158"/>
        <item x="661"/>
        <item x="440"/>
        <item x="673"/>
        <item x="685"/>
        <item x="703"/>
        <item x="148"/>
        <item x="126"/>
        <item x="474"/>
        <item x="496"/>
        <item x="578"/>
        <item x="629"/>
        <item x="495"/>
        <item x="445"/>
        <item x="394"/>
        <item x="574"/>
        <item x="443"/>
        <item x="414"/>
        <item x="473"/>
        <item x="413"/>
        <item x="555"/>
        <item x="558"/>
        <item x="524"/>
        <item x="625"/>
        <item x="442"/>
        <item x="587"/>
        <item x="612"/>
        <item x="451"/>
        <item x="512"/>
        <item x="428"/>
        <item x="77"/>
        <item x="616"/>
        <item x="644"/>
        <item x="604"/>
        <item x="1039"/>
        <item x="540"/>
        <item x="637"/>
        <item x="441"/>
        <item x="219"/>
        <item x="113"/>
        <item x="28"/>
        <item x="122"/>
        <item x="981"/>
        <item x="894"/>
        <item t="default"/>
      </items>
    </pivotField>
    <pivotField compact="0" showAll="0">
      <items count="10">
        <item x="7"/>
        <item x="0"/>
        <item x="1"/>
        <item x="8"/>
        <item x="4"/>
        <item x="5"/>
        <item x="2"/>
        <item x="3"/>
        <item x="6"/>
        <item t="default"/>
      </items>
    </pivotField>
    <pivotField compact="0" showAll="0">
      <items count="550">
        <item x="241"/>
        <item x="233"/>
        <item x="94"/>
        <item x="18"/>
        <item x="287"/>
        <item x="282"/>
        <item x="210"/>
        <item x="519"/>
        <item x="93"/>
        <item x="124"/>
        <item x="292"/>
        <item x="205"/>
        <item x="128"/>
        <item x="24"/>
        <item x="247"/>
        <item x="300"/>
        <item x="46"/>
        <item x="314"/>
        <item x="141"/>
        <item x="218"/>
        <item x="279"/>
        <item x="122"/>
        <item x="104"/>
        <item x="234"/>
        <item x="197"/>
        <item x="266"/>
        <item x="41"/>
        <item x="4"/>
        <item x="221"/>
        <item x="3"/>
        <item x="252"/>
        <item x="11"/>
        <item x="392"/>
        <item x="503"/>
        <item x="340"/>
        <item x="251"/>
        <item x="116"/>
        <item x="306"/>
        <item x="5"/>
        <item x="386"/>
        <item x="303"/>
        <item x="21"/>
        <item x="127"/>
        <item x="531"/>
        <item x="149"/>
        <item x="422"/>
        <item x="272"/>
        <item x="243"/>
        <item x="473"/>
        <item x="82"/>
        <item x="163"/>
        <item x="260"/>
        <item x="1"/>
        <item x="315"/>
        <item x="112"/>
        <item x="95"/>
        <item x="27"/>
        <item x="68"/>
        <item x="119"/>
        <item x="144"/>
        <item x="228"/>
        <item x="150"/>
        <item x="9"/>
        <item x="105"/>
        <item x="71"/>
        <item x="6"/>
        <item x="36"/>
        <item x="534"/>
        <item x="114"/>
        <item x="275"/>
        <item x="108"/>
        <item x="387"/>
        <item x="404"/>
        <item x="156"/>
        <item x="157"/>
        <item x="14"/>
        <item x="296"/>
        <item x="204"/>
        <item x="111"/>
        <item x="538"/>
        <item x="123"/>
        <item x="107"/>
        <item x="419"/>
        <item x="42"/>
        <item x="223"/>
        <item x="232"/>
        <item x="54"/>
        <item x="320"/>
        <item x="66"/>
        <item x="17"/>
        <item x="216"/>
        <item x="294"/>
        <item x="227"/>
        <item x="57"/>
        <item x="391"/>
        <item x="349"/>
        <item x="255"/>
        <item x="508"/>
        <item x="348"/>
        <item x="8"/>
        <item x="329"/>
        <item x="403"/>
        <item x="32"/>
        <item x="309"/>
        <item x="225"/>
        <item x="389"/>
        <item x="103"/>
        <item x="50"/>
        <item x="334"/>
        <item x="299"/>
        <item x="2"/>
        <item x="318"/>
        <item x="30"/>
        <item x="510"/>
        <item x="203"/>
        <item x="86"/>
        <item x="331"/>
        <item x="58"/>
        <item x="70"/>
        <item x="39"/>
        <item x="12"/>
        <item x="10"/>
        <item x="360"/>
        <item x="381"/>
        <item x="325"/>
        <item x="376"/>
        <item x="226"/>
        <item x="84"/>
        <item x="179"/>
        <item x="483"/>
        <item x="285"/>
        <item x="97"/>
        <item x="346"/>
        <item x="22"/>
        <item x="529"/>
        <item x="470"/>
        <item x="323"/>
        <item x="341"/>
        <item x="0"/>
        <item x="83"/>
        <item x="143"/>
        <item x="479"/>
        <item x="343"/>
        <item x="284"/>
        <item x="540"/>
        <item x="246"/>
        <item x="130"/>
        <item x="268"/>
        <item x="532"/>
        <item x="264"/>
        <item x="63"/>
        <item x="398"/>
        <item x="239"/>
        <item x="539"/>
        <item x="109"/>
        <item x="297"/>
        <item x="222"/>
        <item x="230"/>
        <item x="283"/>
        <item x="253"/>
        <item x="274"/>
        <item x="99"/>
        <item x="76"/>
        <item x="544"/>
        <item x="7"/>
        <item x="31"/>
        <item x="431"/>
        <item x="236"/>
        <item x="244"/>
        <item x="189"/>
        <item x="330"/>
        <item x="187"/>
        <item x="106"/>
        <item x="125"/>
        <item x="477"/>
        <item x="280"/>
        <item x="172"/>
        <item x="270"/>
        <item x="263"/>
        <item x="302"/>
        <item x="265"/>
        <item x="488"/>
        <item x="317"/>
        <item x="120"/>
        <item x="23"/>
        <item x="393"/>
        <item x="146"/>
        <item x="397"/>
        <item x="396"/>
        <item x="352"/>
        <item x="290"/>
        <item x="471"/>
        <item x="89"/>
        <item x="490"/>
        <item x="498"/>
        <item x="37"/>
        <item x="378"/>
        <item x="80"/>
        <item x="249"/>
        <item x="335"/>
        <item x="478"/>
        <item x="418"/>
        <item x="440"/>
        <item x="362"/>
        <item x="245"/>
        <item x="505"/>
        <item x="78"/>
        <item x="504"/>
        <item x="416"/>
        <item x="154"/>
        <item x="101"/>
        <item x="240"/>
        <item x="60"/>
        <item x="445"/>
        <item x="273"/>
        <item x="257"/>
        <item x="81"/>
        <item x="380"/>
        <item x="517"/>
        <item x="487"/>
        <item x="342"/>
        <item x="370"/>
        <item x="511"/>
        <item x="408"/>
        <item x="131"/>
        <item x="132"/>
        <item x="231"/>
        <item x="34"/>
        <item x="363"/>
        <item x="502"/>
        <item x="256"/>
        <item x="117"/>
        <item x="61"/>
        <item x="452"/>
        <item x="186"/>
        <item x="295"/>
        <item x="242"/>
        <item x="151"/>
        <item x="25"/>
        <item x="312"/>
        <item x="139"/>
        <item x="493"/>
        <item x="304"/>
        <item x="451"/>
        <item x="96"/>
        <item x="434"/>
        <item x="175"/>
        <item x="16"/>
        <item x="491"/>
        <item x="454"/>
        <item x="466"/>
        <item x="467"/>
        <item x="29"/>
        <item x="350"/>
        <item x="248"/>
        <item x="429"/>
        <item x="220"/>
        <item x="459"/>
        <item x="188"/>
        <item x="90"/>
        <item x="507"/>
        <item x="59"/>
        <item x="250"/>
        <item x="516"/>
        <item x="394"/>
        <item x="176"/>
        <item x="537"/>
        <item x="428"/>
        <item x="298"/>
        <item x="464"/>
        <item x="512"/>
        <item x="33"/>
        <item x="177"/>
        <item x="229"/>
        <item x="319"/>
        <item x="457"/>
        <item x="118"/>
        <item x="367"/>
        <item x="145"/>
        <item x="353"/>
        <item x="237"/>
        <item x="69"/>
        <item x="369"/>
        <item x="199"/>
        <item x="269"/>
        <item x="293"/>
        <item x="276"/>
        <item x="158"/>
        <item x="92"/>
        <item x="375"/>
        <item x="327"/>
        <item x="413"/>
        <item x="48"/>
        <item x="305"/>
        <item x="410"/>
        <item x="423"/>
        <item x="522"/>
        <item x="351"/>
        <item x="259"/>
        <item x="481"/>
        <item x="420"/>
        <item x="301"/>
        <item x="267"/>
        <item x="384"/>
        <item x="72"/>
        <item x="337"/>
        <item x="164"/>
        <item x="271"/>
        <item x="430"/>
        <item x="258"/>
        <item x="542"/>
        <item x="333"/>
        <item x="427"/>
        <item x="254"/>
        <item x="44"/>
        <item x="533"/>
        <item x="361"/>
        <item x="530"/>
        <item x="356"/>
        <item x="486"/>
        <item x="447"/>
        <item x="365"/>
        <item x="324"/>
        <item x="409"/>
        <item x="79"/>
        <item x="310"/>
        <item x="527"/>
        <item x="277"/>
        <item x="166"/>
        <item x="462"/>
        <item x="286"/>
        <item x="373"/>
        <item x="425"/>
        <item x="147"/>
        <item x="238"/>
        <item x="308"/>
        <item x="173"/>
        <item x="432"/>
        <item x="521"/>
        <item x="388"/>
        <item x="364"/>
        <item x="536"/>
        <item x="207"/>
        <item x="135"/>
        <item x="336"/>
        <item x="167"/>
        <item x="168"/>
        <item x="311"/>
        <item x="495"/>
        <item x="169"/>
        <item x="448"/>
        <item x="401"/>
        <item x="406"/>
        <item x="460"/>
        <item x="383"/>
        <item x="202"/>
        <item x="358"/>
        <item x="377"/>
        <item x="211"/>
        <item x="181"/>
        <item x="547"/>
        <item x="499"/>
        <item x="456"/>
        <item x="546"/>
        <item x="475"/>
        <item x="136"/>
        <item x="541"/>
        <item x="407"/>
        <item x="402"/>
        <item x="436"/>
        <item x="474"/>
        <item x="399"/>
        <item x="313"/>
        <item x="209"/>
        <item x="485"/>
        <item x="465"/>
        <item x="291"/>
        <item x="213"/>
        <item x="338"/>
        <item x="316"/>
        <item x="518"/>
        <item x="545"/>
        <item x="412"/>
        <item x="155"/>
        <item x="400"/>
        <item x="444"/>
        <item x="497"/>
        <item x="214"/>
        <item x="548"/>
        <item x="438"/>
        <item x="446"/>
        <item x="509"/>
        <item x="484"/>
        <item x="184"/>
        <item x="194"/>
        <item x="526"/>
        <item x="449"/>
        <item x="528"/>
        <item x="371"/>
        <item x="395"/>
        <item x="366"/>
        <item x="374"/>
        <item x="524"/>
        <item x="278"/>
        <item x="307"/>
        <item x="345"/>
        <item x="455"/>
        <item x="543"/>
        <item x="321"/>
        <item x="368"/>
        <item x="405"/>
        <item x="359"/>
        <item x="354"/>
        <item x="482"/>
        <item x="424"/>
        <item x="514"/>
        <item x="385"/>
        <item x="494"/>
        <item x="453"/>
        <item x="215"/>
        <item x="461"/>
        <item x="183"/>
        <item x="235"/>
        <item x="421"/>
        <item x="289"/>
        <item x="206"/>
        <item x="133"/>
        <item x="379"/>
        <item x="190"/>
        <item x="450"/>
        <item x="523"/>
        <item x="469"/>
        <item x="208"/>
        <item x="339"/>
        <item x="492"/>
        <item x="476"/>
        <item x="525"/>
        <item x="357"/>
        <item x="281"/>
        <item x="100"/>
        <item x="288"/>
        <item x="520"/>
        <item x="441"/>
        <item x="332"/>
        <item x="328"/>
        <item x="414"/>
        <item x="513"/>
        <item x="372"/>
        <item x="443"/>
        <item x="262"/>
        <item x="113"/>
        <item x="170"/>
        <item x="463"/>
        <item x="355"/>
        <item x="535"/>
        <item x="458"/>
        <item x="506"/>
        <item x="411"/>
        <item x="35"/>
        <item x="435"/>
        <item x="49"/>
        <item x="480"/>
        <item x="65"/>
        <item x="198"/>
        <item x="437"/>
        <item x="219"/>
        <item x="217"/>
        <item x="43"/>
        <item x="426"/>
        <item x="344"/>
        <item x="73"/>
        <item x="515"/>
        <item x="500"/>
        <item x="382"/>
        <item x="468"/>
        <item x="98"/>
        <item x="138"/>
        <item x="442"/>
        <item x="88"/>
        <item x="496"/>
        <item x="174"/>
        <item x="390"/>
        <item x="439"/>
        <item x="415"/>
        <item x="75"/>
        <item x="322"/>
        <item x="326"/>
        <item x="162"/>
        <item x="47"/>
        <item x="152"/>
        <item x="192"/>
        <item x="19"/>
        <item x="110"/>
        <item x="261"/>
        <item x="200"/>
        <item x="91"/>
        <item x="489"/>
        <item x="180"/>
        <item x="15"/>
        <item x="148"/>
        <item x="13"/>
        <item x="417"/>
        <item x="433"/>
        <item x="20"/>
        <item x="87"/>
        <item x="185"/>
        <item x="67"/>
        <item x="38"/>
        <item x="182"/>
        <item x="153"/>
        <item x="201"/>
        <item x="178"/>
        <item x="56"/>
        <item x="134"/>
        <item x="28"/>
        <item x="74"/>
        <item x="195"/>
        <item x="142"/>
        <item x="62"/>
        <item x="196"/>
        <item x="77"/>
        <item x="161"/>
        <item x="159"/>
        <item x="55"/>
        <item x="45"/>
        <item x="472"/>
        <item x="52"/>
        <item x="171"/>
        <item x="85"/>
        <item x="51"/>
        <item x="53"/>
        <item x="121"/>
        <item x="40"/>
        <item x="26"/>
        <item x="191"/>
        <item x="193"/>
        <item x="137"/>
        <item x="347"/>
        <item x="224"/>
        <item x="64"/>
        <item x="501"/>
        <item x="115"/>
        <item x="212"/>
        <item x="140"/>
        <item x="165"/>
        <item x="102"/>
        <item x="129"/>
        <item x="160"/>
        <item x="126"/>
        <item t="default"/>
      </items>
    </pivotField>
    <pivotField compact="0" showAll="0">
      <items count="450">
        <item x="261"/>
        <item x="173"/>
        <item x="195"/>
        <item x="216"/>
        <item x="333"/>
        <item x="307"/>
        <item x="208"/>
        <item x="201"/>
        <item x="229"/>
        <item x="159"/>
        <item x="250"/>
        <item x="190"/>
        <item x="174"/>
        <item x="150"/>
        <item x="222"/>
        <item x="182"/>
        <item x="17"/>
        <item x="242"/>
        <item x="231"/>
        <item x="203"/>
        <item x="183"/>
        <item x="243"/>
        <item x="170"/>
        <item x="357"/>
        <item x="47"/>
        <item x="187"/>
        <item x="435"/>
        <item x="7"/>
        <item x="254"/>
        <item x="239"/>
        <item x="172"/>
        <item x="247"/>
        <item x="9"/>
        <item x="1"/>
        <item x="340"/>
        <item x="197"/>
        <item x="432"/>
        <item x="31"/>
        <item x="4"/>
        <item x="228"/>
        <item x="189"/>
        <item x="269"/>
        <item x="198"/>
        <item x="119"/>
        <item x="225"/>
        <item x="30"/>
        <item x="81"/>
        <item x="141"/>
        <item x="6"/>
        <item x="33"/>
        <item x="420"/>
        <item x="255"/>
        <item x="85"/>
        <item x="185"/>
        <item x="211"/>
        <item x="64"/>
        <item x="22"/>
        <item x="92"/>
        <item x="312"/>
        <item x="396"/>
        <item x="359"/>
        <item x="149"/>
        <item x="108"/>
        <item x="23"/>
        <item x="112"/>
        <item x="26"/>
        <item x="3"/>
        <item x="11"/>
        <item x="210"/>
        <item x="245"/>
        <item x="417"/>
        <item x="321"/>
        <item x="21"/>
        <item x="105"/>
        <item x="180"/>
        <item x="251"/>
        <item x="284"/>
        <item x="100"/>
        <item x="101"/>
        <item x="10"/>
        <item x="53"/>
        <item x="325"/>
        <item x="40"/>
        <item x="76"/>
        <item x="407"/>
        <item x="192"/>
        <item x="298"/>
        <item x="169"/>
        <item x="12"/>
        <item x="120"/>
        <item x="445"/>
        <item x="70"/>
        <item x="332"/>
        <item x="405"/>
        <item x="395"/>
        <item x="381"/>
        <item x="235"/>
        <item x="102"/>
        <item x="8"/>
        <item x="5"/>
        <item x="398"/>
        <item x="313"/>
        <item x="121"/>
        <item x="376"/>
        <item x="267"/>
        <item x="0"/>
        <item x="97"/>
        <item x="226"/>
        <item x="302"/>
        <item x="296"/>
        <item x="323"/>
        <item x="266"/>
        <item x="207"/>
        <item x="77"/>
        <item x="66"/>
        <item x="29"/>
        <item x="348"/>
        <item x="273"/>
        <item x="165"/>
        <item x="390"/>
        <item x="175"/>
        <item x="179"/>
        <item x="49"/>
        <item x="253"/>
        <item x="72"/>
        <item x="278"/>
        <item x="178"/>
        <item x="219"/>
        <item x="409"/>
        <item x="36"/>
        <item x="41"/>
        <item x="441"/>
        <item x="276"/>
        <item x="93"/>
        <item x="38"/>
        <item x="68"/>
        <item x="290"/>
        <item x="265"/>
        <item x="275"/>
        <item x="342"/>
        <item x="286"/>
        <item x="28"/>
        <item x="75"/>
        <item x="379"/>
        <item x="153"/>
        <item x="315"/>
        <item x="238"/>
        <item x="204"/>
        <item x="354"/>
        <item x="274"/>
        <item x="87"/>
        <item x="63"/>
        <item x="289"/>
        <item x="96"/>
        <item x="317"/>
        <item x="322"/>
        <item x="355"/>
        <item x="202"/>
        <item x="15"/>
        <item x="135"/>
        <item x="55"/>
        <item x="371"/>
        <item x="447"/>
        <item x="2"/>
        <item x="24"/>
        <item x="351"/>
        <item x="227"/>
        <item x="264"/>
        <item x="335"/>
        <item x="384"/>
        <item x="301"/>
        <item x="263"/>
        <item x="171"/>
        <item x="20"/>
        <item x="199"/>
        <item x="318"/>
        <item x="293"/>
        <item x="34"/>
        <item x="205"/>
        <item x="32"/>
        <item x="374"/>
        <item x="224"/>
        <item x="94"/>
        <item x="319"/>
        <item x="346"/>
        <item x="437"/>
        <item x="387"/>
        <item x="412"/>
        <item x="71"/>
        <item x="158"/>
        <item x="308"/>
        <item x="214"/>
        <item x="193"/>
        <item x="176"/>
        <item x="79"/>
        <item x="181"/>
        <item x="365"/>
        <item x="421"/>
        <item x="427"/>
        <item x="213"/>
        <item x="164"/>
        <item x="362"/>
        <item x="337"/>
        <item x="373"/>
        <item x="217"/>
        <item x="237"/>
        <item x="244"/>
        <item x="230"/>
        <item x="188"/>
        <item x="232"/>
        <item x="257"/>
        <item x="151"/>
        <item x="200"/>
        <item x="221"/>
        <item x="157"/>
        <item x="281"/>
        <item x="43"/>
        <item x="191"/>
        <item x="442"/>
        <item x="446"/>
        <item x="444"/>
        <item x="375"/>
        <item x="109"/>
        <item x="336"/>
        <item x="277"/>
        <item x="258"/>
        <item x="425"/>
        <item x="285"/>
        <item x="223"/>
        <item x="309"/>
        <item x="443"/>
        <item x="220"/>
        <item x="196"/>
        <item x="363"/>
        <item x="397"/>
        <item x="378"/>
        <item x="186"/>
        <item x="209"/>
        <item x="163"/>
        <item x="123"/>
        <item x="383"/>
        <item x="295"/>
        <item x="268"/>
        <item x="287"/>
        <item x="448"/>
        <item x="360"/>
        <item x="310"/>
        <item x="248"/>
        <item x="434"/>
        <item x="423"/>
        <item x="414"/>
        <item x="292"/>
        <item x="145"/>
        <item x="372"/>
        <item x="46"/>
        <item x="241"/>
        <item x="400"/>
        <item x="206"/>
        <item x="300"/>
        <item x="240"/>
        <item x="389"/>
        <item x="358"/>
        <item x="320"/>
        <item x="410"/>
        <item x="234"/>
        <item x="330"/>
        <item x="168"/>
        <item x="380"/>
        <item x="184"/>
        <item x="117"/>
        <item x="361"/>
        <item x="329"/>
        <item x="385"/>
        <item x="401"/>
        <item x="106"/>
        <item x="233"/>
        <item x="347"/>
        <item x="439"/>
        <item x="429"/>
        <item x="419"/>
        <item x="413"/>
        <item x="215"/>
        <item x="368"/>
        <item x="95"/>
        <item x="291"/>
        <item x="349"/>
        <item x="331"/>
        <item x="294"/>
        <item x="160"/>
        <item x="236"/>
        <item x="424"/>
        <item x="177"/>
        <item x="366"/>
        <item x="328"/>
        <item x="218"/>
        <item x="297"/>
        <item x="430"/>
        <item x="282"/>
        <item x="345"/>
        <item x="143"/>
        <item x="327"/>
        <item x="403"/>
        <item x="271"/>
        <item x="279"/>
        <item x="304"/>
        <item x="428"/>
        <item x="259"/>
        <item x="339"/>
        <item x="156"/>
        <item x="343"/>
        <item x="404"/>
        <item x="133"/>
        <item x="155"/>
        <item x="256"/>
        <item x="431"/>
        <item x="377"/>
        <item x="311"/>
        <item x="212"/>
        <item x="408"/>
        <item x="260"/>
        <item x="369"/>
        <item x="426"/>
        <item x="344"/>
        <item x="288"/>
        <item x="130"/>
        <item x="136"/>
        <item x="436"/>
        <item x="422"/>
        <item x="140"/>
        <item x="341"/>
        <item x="388"/>
        <item x="314"/>
        <item x="356"/>
        <item x="131"/>
        <item x="324"/>
        <item x="166"/>
        <item x="270"/>
        <item x="305"/>
        <item x="89"/>
        <item x="326"/>
        <item x="129"/>
        <item x="386"/>
        <item x="303"/>
        <item x="306"/>
        <item x="399"/>
        <item x="440"/>
        <item x="139"/>
        <item x="83"/>
        <item x="438"/>
        <item x="382"/>
        <item x="316"/>
        <item x="391"/>
        <item x="418"/>
        <item x="353"/>
        <item x="134"/>
        <item x="367"/>
        <item x="246"/>
        <item x="411"/>
        <item x="35"/>
        <item x="433"/>
        <item x="283"/>
        <item x="154"/>
        <item x="194"/>
        <item x="280"/>
        <item x="334"/>
        <item x="42"/>
        <item x="124"/>
        <item x="299"/>
        <item x="74"/>
        <item x="60"/>
        <item x="352"/>
        <item x="394"/>
        <item x="415"/>
        <item x="90"/>
        <item x="142"/>
        <item x="137"/>
        <item x="370"/>
        <item x="82"/>
        <item x="110"/>
        <item x="249"/>
        <item x="48"/>
        <item x="128"/>
        <item x="350"/>
        <item x="18"/>
        <item x="19"/>
        <item x="58"/>
        <item x="392"/>
        <item x="73"/>
        <item x="144"/>
        <item x="138"/>
        <item x="14"/>
        <item x="37"/>
        <item x="16"/>
        <item x="78"/>
        <item x="364"/>
        <item x="59"/>
        <item x="406"/>
        <item x="402"/>
        <item x="393"/>
        <item x="107"/>
        <item x="13"/>
        <item x="122"/>
        <item x="148"/>
        <item x="65"/>
        <item x="118"/>
        <item x="132"/>
        <item x="152"/>
        <item x="56"/>
        <item x="45"/>
        <item x="88"/>
        <item x="54"/>
        <item x="252"/>
        <item x="161"/>
        <item x="146"/>
        <item x="67"/>
        <item x="27"/>
        <item x="114"/>
        <item x="86"/>
        <item x="262"/>
        <item x="147"/>
        <item x="162"/>
        <item x="50"/>
        <item x="51"/>
        <item x="44"/>
        <item x="61"/>
        <item x="62"/>
        <item x="25"/>
        <item x="39"/>
        <item x="80"/>
        <item x="69"/>
        <item x="98"/>
        <item x="127"/>
        <item x="116"/>
        <item x="125"/>
        <item x="52"/>
        <item x="115"/>
        <item x="99"/>
        <item x="272"/>
        <item x="338"/>
        <item x="91"/>
        <item x="57"/>
        <item x="111"/>
        <item x="126"/>
        <item x="84"/>
        <item x="167"/>
        <item x="416"/>
        <item x="113"/>
        <item x="104"/>
        <item x="103"/>
        <item t="default"/>
      </items>
    </pivotField>
    <pivotField compact="0" showAll="0">
      <items count="93">
        <item x="26"/>
        <item x="87"/>
        <item x="90"/>
        <item x="83"/>
        <item x="84"/>
        <item x="80"/>
        <item x="70"/>
        <item x="86"/>
        <item x="91"/>
        <item x="79"/>
        <item x="68"/>
        <item x="89"/>
        <item x="14"/>
        <item x="81"/>
        <item x="59"/>
        <item x="85"/>
        <item x="49"/>
        <item x="75"/>
        <item x="71"/>
        <item x="52"/>
        <item x="73"/>
        <item x="47"/>
        <item x="7"/>
        <item x="66"/>
        <item x="23"/>
        <item x="55"/>
        <item x="35"/>
        <item x="28"/>
        <item x="56"/>
        <item x="77"/>
        <item x="39"/>
        <item x="44"/>
        <item x="9"/>
        <item x="67"/>
        <item x="31"/>
        <item x="63"/>
        <item x="42"/>
        <item x="16"/>
        <item x="17"/>
        <item x="54"/>
        <item x="19"/>
        <item x="21"/>
        <item x="1"/>
        <item x="15"/>
        <item x="32"/>
        <item x="18"/>
        <item x="41"/>
        <item x="61"/>
        <item x="76"/>
        <item x="8"/>
        <item x="24"/>
        <item x="50"/>
        <item x="3"/>
        <item x="34"/>
        <item x="10"/>
        <item x="37"/>
        <item x="48"/>
        <item x="30"/>
        <item x="53"/>
        <item x="13"/>
        <item x="4"/>
        <item x="33"/>
        <item x="11"/>
        <item x="0"/>
        <item x="6"/>
        <item x="46"/>
        <item x="29"/>
        <item x="45"/>
        <item x="12"/>
        <item x="20"/>
        <item x="58"/>
        <item x="22"/>
        <item x="25"/>
        <item x="82"/>
        <item x="43"/>
        <item x="60"/>
        <item x="36"/>
        <item x="38"/>
        <item x="72"/>
        <item x="27"/>
        <item x="74"/>
        <item x="62"/>
        <item x="57"/>
        <item x="78"/>
        <item x="5"/>
        <item x="40"/>
        <item x="65"/>
        <item x="51"/>
        <item x="64"/>
        <item x="2"/>
        <item x="69"/>
        <item x="88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1119">
        <item x="210"/>
        <item x="991"/>
        <item x="777"/>
        <item x="133"/>
        <item x="827"/>
        <item x="222"/>
        <item x="1041"/>
        <item x="978"/>
        <item x="860"/>
        <item x="119"/>
        <item x="938"/>
        <item x="388"/>
        <item x="977"/>
        <item x="1093"/>
        <item x="865"/>
        <item x="614"/>
        <item x="205"/>
        <item x="121"/>
        <item x="224"/>
        <item x="157"/>
        <item x="901"/>
        <item x="918"/>
        <item x="67"/>
        <item x="95"/>
        <item x="372"/>
        <item x="1105"/>
        <item x="223"/>
        <item x="894"/>
        <item x="218"/>
        <item x="884"/>
        <item x="206"/>
        <item x="911"/>
        <item x="925"/>
        <item x="1059"/>
        <item x="125"/>
        <item x="144"/>
        <item x="958"/>
        <item x="153"/>
        <item x="1058"/>
        <item x="786"/>
        <item x="215"/>
        <item x="665"/>
        <item x="698"/>
        <item x="916"/>
        <item x="104"/>
        <item x="1082"/>
        <item x="198"/>
        <item x="226"/>
        <item x="999"/>
        <item x="594"/>
        <item x="818"/>
        <item x="866"/>
        <item x="1069"/>
        <item x="195"/>
        <item x="358"/>
        <item x="229"/>
        <item x="973"/>
        <item x="162"/>
        <item x="795"/>
        <item x="213"/>
        <item x="1111"/>
        <item x="365"/>
        <item x="211"/>
        <item x="825"/>
        <item x="371"/>
        <item x="71"/>
        <item x="230"/>
        <item x="93"/>
        <item x="1084"/>
        <item x="246"/>
        <item x="236"/>
        <item x="1028"/>
        <item x="59"/>
        <item x="237"/>
        <item x="320"/>
        <item x="1081"/>
        <item x="1016"/>
        <item x="1104"/>
        <item x="225"/>
        <item x="969"/>
        <item x="1068"/>
        <item x="980"/>
        <item x="241"/>
        <item x="1100"/>
        <item x="25"/>
        <item x="189"/>
        <item x="1108"/>
        <item x="158"/>
        <item x="238"/>
        <item x="965"/>
        <item x="419"/>
        <item x="60"/>
        <item x="117"/>
        <item x="1057"/>
        <item x="221"/>
        <item x="1107"/>
        <item x="196"/>
        <item x="239"/>
        <item x="1079"/>
        <item x="824"/>
        <item x="350"/>
        <item x="542"/>
        <item x="181"/>
        <item x="385"/>
        <item x="170"/>
        <item x="914"/>
        <item x="930"/>
        <item x="122"/>
        <item x="556"/>
        <item x="758"/>
        <item x="1054"/>
        <item x="234"/>
        <item x="386"/>
        <item x="201"/>
        <item x="101"/>
        <item x="109"/>
        <item x="1077"/>
        <item x="877"/>
        <item x="780"/>
        <item x="186"/>
        <item x="959"/>
        <item x="1066"/>
        <item x="247"/>
        <item x="970"/>
        <item x="380"/>
        <item x="830"/>
        <item x="135"/>
        <item x="46"/>
        <item x="908"/>
        <item x="188"/>
        <item x="994"/>
        <item x="950"/>
        <item x="986"/>
        <item x="156"/>
        <item x="1030"/>
        <item x="128"/>
        <item x="140"/>
        <item x="590"/>
        <item x="30"/>
        <item x="166"/>
        <item x="640"/>
        <item x="607"/>
        <item x="1010"/>
        <item x="116"/>
        <item x="563"/>
        <item x="232"/>
        <item x="993"/>
        <item x="65"/>
        <item x="508"/>
        <item x="147"/>
        <item x="717"/>
        <item x="374"/>
        <item x="727"/>
        <item x="677"/>
        <item x="1020"/>
        <item x="73"/>
        <item x="669"/>
        <item x="180"/>
        <item x="630"/>
        <item x="839"/>
        <item x="851"/>
        <item x="55"/>
        <item x="1103"/>
        <item x="56"/>
        <item x="948"/>
        <item x="35"/>
        <item x="924"/>
        <item x="383"/>
        <item x="178"/>
        <item x="1115"/>
        <item x="179"/>
        <item x="823"/>
        <item x="171"/>
        <item x="647"/>
        <item x="142"/>
        <item x="143"/>
        <item x="41"/>
        <item x="89"/>
        <item x="202"/>
        <item x="209"/>
        <item x="1053"/>
        <item x="1089"/>
        <item x="997"/>
        <item x="66"/>
        <item x="240"/>
        <item x="849"/>
        <item x="900"/>
        <item x="1011"/>
        <item x="1004"/>
        <item x="971"/>
        <item x="177"/>
        <item x="33"/>
        <item x="126"/>
        <item x="880"/>
        <item x="1023"/>
        <item x="91"/>
        <item x="96"/>
        <item x="653"/>
        <item x="355"/>
        <item x="63"/>
        <item x="782"/>
        <item x="846"/>
        <item x="1008"/>
        <item x="134"/>
        <item x="996"/>
        <item x="976"/>
        <item x="233"/>
        <item x="813"/>
        <item x="942"/>
        <item x="439"/>
        <item x="928"/>
        <item x="48"/>
        <item x="674"/>
        <item x="604"/>
        <item x="375"/>
        <item x="1002"/>
        <item x="401"/>
        <item x="705"/>
        <item x="1039"/>
        <item x="207"/>
        <item x="1083"/>
        <item x="382"/>
        <item x="1031"/>
        <item x="949"/>
        <item x="351"/>
        <item x="85"/>
        <item x="392"/>
        <item x="1086"/>
        <item x="1074"/>
        <item x="931"/>
        <item x="811"/>
        <item x="146"/>
        <item x="17"/>
        <item x="638"/>
        <item x="1078"/>
        <item x="352"/>
        <item x="1032"/>
        <item x="235"/>
        <item x="150"/>
        <item x="200"/>
        <item x="1090"/>
        <item x="765"/>
        <item x="68"/>
        <item x="522"/>
        <item x="172"/>
        <item x="114"/>
        <item x="954"/>
        <item x="161"/>
        <item x="951"/>
        <item x="961"/>
        <item x="29"/>
        <item x="766"/>
        <item x="514"/>
        <item x="967"/>
        <item x="212"/>
        <item x="1043"/>
        <item x="962"/>
        <item x="810"/>
        <item x="982"/>
        <item x="662"/>
        <item x="216"/>
        <item x="568"/>
        <item x="840"/>
        <item x="88"/>
        <item x="79"/>
        <item x="802"/>
        <item x="1060"/>
        <item x="1034"/>
        <item x="891"/>
        <item x="756"/>
        <item x="31"/>
        <item x="76"/>
        <item x="1049"/>
        <item x="506"/>
        <item x="1113"/>
        <item x="679"/>
        <item x="77"/>
        <item x="1013"/>
        <item x="1092"/>
        <item x="859"/>
        <item x="92"/>
        <item x="1110"/>
        <item x="167"/>
        <item x="757"/>
        <item x="540"/>
        <item x="1045"/>
        <item x="872"/>
        <item x="127"/>
        <item x="1091"/>
        <item x="571"/>
        <item x="184"/>
        <item x="164"/>
        <item x="837"/>
        <item x="97"/>
        <item x="100"/>
        <item x="643"/>
        <item x="785"/>
        <item x="864"/>
        <item x="1040"/>
        <item x="52"/>
        <item x="301"/>
        <item x="185"/>
        <item x="902"/>
        <item x="670"/>
        <item x="106"/>
        <item x="1097"/>
        <item x="112"/>
        <item x="937"/>
        <item x="293"/>
        <item x="920"/>
        <item x="1071"/>
        <item x="64"/>
        <item x="1037"/>
        <item x="243"/>
        <item x="1036"/>
        <item x="725"/>
        <item x="940"/>
        <item x="357"/>
        <item x="871"/>
        <item x="168"/>
        <item x="228"/>
        <item x="394"/>
        <item x="1098"/>
        <item x="544"/>
        <item x="507"/>
        <item x="728"/>
        <item x="217"/>
        <item x="819"/>
        <item x="854"/>
        <item x="82"/>
        <item x="410"/>
        <item x="129"/>
        <item x="367"/>
        <item x="1033"/>
        <item x="844"/>
        <item x="208"/>
        <item x="855"/>
        <item x="591"/>
        <item x="709"/>
        <item x="1055"/>
        <item x="692"/>
        <item x="904"/>
        <item x="279"/>
        <item x="530"/>
        <item x="220"/>
        <item x="803"/>
        <item x="90"/>
        <item x="912"/>
        <item x="922"/>
        <item x="792"/>
        <item x="867"/>
        <item x="797"/>
        <item x="1064"/>
        <item x="314"/>
        <item x="456"/>
        <item x="62"/>
        <item x="296"/>
        <item x="191"/>
        <item x="379"/>
        <item x="929"/>
        <item x="887"/>
        <item x="1048"/>
        <item x="1102"/>
        <item x="615"/>
        <item x="1046"/>
        <item x="806"/>
        <item x="1018"/>
        <item x="249"/>
        <item x="631"/>
        <item x="718"/>
        <item x="28"/>
        <item x="334"/>
        <item x="94"/>
        <item x="960"/>
        <item x="934"/>
        <item x="75"/>
        <item x="534"/>
        <item x="1005"/>
        <item x="886"/>
        <item x="483"/>
        <item x="932"/>
        <item x="734"/>
        <item x="663"/>
        <item x="464"/>
        <item x="724"/>
        <item x="896"/>
        <item x="923"/>
        <item x="190"/>
        <item x="553"/>
        <item x="903"/>
        <item x="354"/>
        <item x="799"/>
        <item x="227"/>
        <item x="338"/>
        <item x="888"/>
        <item x="50"/>
        <item x="878"/>
        <item x="155"/>
        <item x="11"/>
        <item x="622"/>
        <item x="1029"/>
        <item x="1109"/>
        <item x="668"/>
        <item x="1012"/>
        <item x="946"/>
        <item x="964"/>
        <item x="703"/>
        <item x="1022"/>
        <item x="1042"/>
        <item x="336"/>
        <item x="381"/>
        <item x="715"/>
        <item x="1061"/>
        <item x="148"/>
        <item x="774"/>
        <item x="945"/>
        <item x="603"/>
        <item x="356"/>
        <item x="618"/>
        <item x="816"/>
        <item x="588"/>
        <item x="680"/>
        <item x="722"/>
        <item x="1112"/>
        <item x="589"/>
        <item x="704"/>
        <item x="1087"/>
        <item x="1062"/>
        <item x="87"/>
        <item x="699"/>
        <item x="1052"/>
        <item x="957"/>
        <item x="738"/>
        <item x="655"/>
        <item x="633"/>
        <item x="149"/>
        <item x="327"/>
        <item x="132"/>
        <item x="1101"/>
        <item x="108"/>
        <item x="1099"/>
        <item x="57"/>
        <item x="769"/>
        <item x="897"/>
        <item x="706"/>
        <item x="1085"/>
        <item x="24"/>
        <item x="832"/>
        <item x="533"/>
        <item x="84"/>
        <item x="538"/>
        <item x="921"/>
        <item x="870"/>
        <item x="526"/>
        <item x="673"/>
        <item x="913"/>
        <item x="696"/>
        <item x="773"/>
        <item x="182"/>
        <item x="714"/>
        <item x="244"/>
        <item x="136"/>
        <item x="47"/>
        <item x="748"/>
        <item x="815"/>
        <item x="214"/>
        <item x="659"/>
        <item x="632"/>
        <item x="863"/>
        <item x="454"/>
        <item x="231"/>
        <item x="621"/>
        <item x="981"/>
        <item x="463"/>
        <item x="361"/>
        <item x="521"/>
        <item x="776"/>
        <item x="329"/>
        <item x="390"/>
        <item x="874"/>
        <item x="548"/>
        <item x="1095"/>
        <item x="1026"/>
        <item x="341"/>
        <item x="516"/>
        <item x="644"/>
        <item x="152"/>
        <item x="784"/>
        <item x="324"/>
        <item x="869"/>
        <item x="1027"/>
        <item x="1024"/>
        <item x="103"/>
        <item x="204"/>
        <item x="695"/>
        <item x="809"/>
        <item x="422"/>
        <item x="288"/>
        <item x="443"/>
        <item x="593"/>
        <item x="510"/>
        <item x="707"/>
        <item x="346"/>
        <item x="497"/>
        <item x="245"/>
        <item x="1080"/>
        <item x="995"/>
        <item x="675"/>
        <item x="768"/>
        <item x="943"/>
        <item x="123"/>
        <item x="733"/>
        <item x="1017"/>
        <item x="86"/>
        <item x="639"/>
        <item x="306"/>
        <item x="721"/>
        <item x="941"/>
        <item x="107"/>
        <item x="652"/>
        <item x="821"/>
        <item x="1072"/>
        <item x="1006"/>
        <item x="525"/>
        <item x="952"/>
        <item x="882"/>
        <item x="927"/>
        <item x="876"/>
        <item x="1067"/>
        <item x="983"/>
        <item x="963"/>
        <item x="45"/>
        <item x="467"/>
        <item x="1051"/>
        <item x="873"/>
        <item x="1070"/>
        <item x="610"/>
        <item x="1114"/>
        <item x="80"/>
        <item x="664"/>
        <item x="917"/>
        <item x="1038"/>
        <item x="682"/>
        <item x="1065"/>
        <item x="624"/>
        <item x="831"/>
        <item x="828"/>
        <item x="192"/>
        <item x="598"/>
        <item x="861"/>
        <item x="955"/>
        <item x="822"/>
        <item x="292"/>
        <item x="1007"/>
        <item x="321"/>
        <item x="472"/>
        <item x="612"/>
        <item x="645"/>
        <item x="473"/>
        <item x="987"/>
        <item x="919"/>
        <item x="852"/>
        <item x="642"/>
        <item x="118"/>
        <item x="895"/>
        <item x="373"/>
        <item x="197"/>
        <item x="21"/>
        <item x="968"/>
        <item x="710"/>
        <item x="550"/>
        <item x="368"/>
        <item x="479"/>
        <item x="12"/>
        <item x="719"/>
        <item x="742"/>
        <item x="988"/>
        <item x="478"/>
        <item x="892"/>
        <item x="767"/>
        <item x="716"/>
        <item x="723"/>
        <item x="319"/>
        <item x="393"/>
        <item x="885"/>
        <item x="600"/>
        <item x="601"/>
        <item x="1015"/>
        <item x="700"/>
        <item x="975"/>
        <item x="1021"/>
        <item x="460"/>
        <item x="915"/>
        <item x="277"/>
        <item x="667"/>
        <item x="992"/>
        <item x="850"/>
        <item x="989"/>
        <item x="808"/>
        <item x="762"/>
        <item x="138"/>
        <item x="113"/>
        <item x="694"/>
        <item x="626"/>
        <item x="173"/>
        <item x="613"/>
        <item x="529"/>
        <item x="499"/>
        <item x="660"/>
        <item x="429"/>
        <item x="416"/>
        <item x="606"/>
        <item x="890"/>
        <item x="1096"/>
        <item x="628"/>
        <item x="1073"/>
        <item x="933"/>
        <item x="187"/>
        <item x="484"/>
        <item x="1063"/>
        <item x="701"/>
        <item x="302"/>
        <item x="947"/>
        <item x="1009"/>
        <item x="111"/>
        <item x="323"/>
        <item x="676"/>
        <item x="708"/>
        <item x="635"/>
        <item x="124"/>
        <item x="574"/>
        <item x="203"/>
        <item x="842"/>
        <item x="752"/>
        <item x="1044"/>
        <item x="541"/>
        <item x="377"/>
        <item x="746"/>
        <item x="1106"/>
        <item x="495"/>
        <item x="81"/>
        <item x="1047"/>
        <item x="130"/>
        <item x="74"/>
        <item x="359"/>
        <item x="583"/>
        <item x="137"/>
        <item x="570"/>
        <item x="163"/>
        <item x="1076"/>
        <item x="1117"/>
        <item x="49"/>
        <item x="51"/>
        <item x="532"/>
        <item x="1001"/>
        <item x="345"/>
        <item x="433"/>
        <item x="441"/>
        <item x="297"/>
        <item x="985"/>
        <item x="926"/>
        <item x="503"/>
        <item x="979"/>
        <item x="34"/>
        <item x="678"/>
        <item x="145"/>
        <item x="720"/>
        <item x="592"/>
        <item x="399"/>
        <item x="577"/>
        <item x="284"/>
        <item x="339"/>
        <item x="623"/>
        <item x="956"/>
        <item x="169"/>
        <item x="907"/>
        <item x="693"/>
        <item x="61"/>
        <item x="519"/>
        <item x="317"/>
        <item x="990"/>
        <item x="1088"/>
        <item x="254"/>
        <item x="2"/>
        <item x="1056"/>
        <item x="791"/>
        <item x="817"/>
        <item x="1035"/>
        <item x="953"/>
        <item x="1116"/>
        <item x="537"/>
        <item x="584"/>
        <item x="760"/>
        <item x="972"/>
        <item x="40"/>
        <item x="44"/>
        <item x="447"/>
        <item x="689"/>
        <item x="154"/>
        <item x="531"/>
        <item x="360"/>
        <item x="370"/>
        <item x="744"/>
        <item x="857"/>
        <item x="602"/>
        <item x="649"/>
        <item x="160"/>
        <item x="290"/>
        <item x="505"/>
        <item x="461"/>
        <item x="466"/>
        <item x="564"/>
        <item x="194"/>
        <item x="407"/>
        <item x="369"/>
        <item x="906"/>
        <item x="267"/>
        <item x="597"/>
        <item x="984"/>
        <item x="935"/>
        <item x="898"/>
        <item x="609"/>
        <item x="567"/>
        <item x="437"/>
        <item x="881"/>
        <item x="391"/>
        <item x="477"/>
        <item x="879"/>
        <item x="335"/>
        <item x="20"/>
        <item x="509"/>
        <item x="702"/>
        <item x="313"/>
        <item x="426"/>
        <item x="452"/>
        <item x="875"/>
        <item x="796"/>
        <item x="656"/>
        <item x="1050"/>
        <item x="909"/>
        <item x="772"/>
        <item x="39"/>
        <item x="518"/>
        <item x="605"/>
        <item x="72"/>
        <item x="641"/>
        <item x="581"/>
        <item x="378"/>
        <item x="899"/>
        <item x="966"/>
        <item x="807"/>
        <item x="1094"/>
        <item x="629"/>
        <item x="120"/>
        <item x="636"/>
        <item x="70"/>
        <item x="599"/>
        <item x="257"/>
        <item x="634"/>
        <item x="658"/>
        <item x="637"/>
        <item x="686"/>
        <item x="684"/>
        <item x="366"/>
        <item x="833"/>
        <item x="139"/>
        <item x="18"/>
        <item x="620"/>
        <item x="1025"/>
        <item x="596"/>
        <item x="469"/>
        <item x="295"/>
        <item x="559"/>
        <item x="683"/>
        <item x="944"/>
        <item x="858"/>
        <item x="1003"/>
        <item x="580"/>
        <item x="893"/>
        <item x="554"/>
        <item x="305"/>
        <item x="883"/>
        <item x="798"/>
        <item x="468"/>
        <item x="448"/>
        <item x="423"/>
        <item x="836"/>
        <item x="747"/>
        <item x="1014"/>
        <item x="1000"/>
        <item x="16"/>
        <item x="183"/>
        <item x="38"/>
        <item x="22"/>
        <item x="445"/>
        <item x="654"/>
        <item x="627"/>
        <item x="480"/>
        <item x="681"/>
        <item x="262"/>
        <item x="99"/>
        <item x="905"/>
        <item x="446"/>
        <item x="611"/>
        <item x="829"/>
        <item x="779"/>
        <item x="15"/>
        <item x="650"/>
        <item x="83"/>
        <item x="889"/>
        <item x="843"/>
        <item x="671"/>
        <item x="280"/>
        <item x="834"/>
        <item x="936"/>
        <item x="731"/>
        <item x="9"/>
        <item x="847"/>
        <item x="619"/>
        <item x="32"/>
        <item x="442"/>
        <item x="712"/>
        <item x="474"/>
        <item x="250"/>
        <item x="685"/>
        <item x="587"/>
        <item x="751"/>
        <item x="793"/>
        <item x="743"/>
        <item x="1075"/>
        <item x="174"/>
        <item x="275"/>
        <item x="690"/>
        <item x="362"/>
        <item x="263"/>
        <item x="862"/>
        <item x="770"/>
        <item x="547"/>
        <item x="790"/>
        <item x="304"/>
        <item x="389"/>
        <item x="543"/>
        <item x="281"/>
        <item x="826"/>
        <item x="417"/>
        <item x="219"/>
        <item x="853"/>
        <item x="436"/>
        <item x="512"/>
        <item x="545"/>
        <item x="868"/>
        <item x="475"/>
        <item x="6"/>
        <item x="434"/>
        <item x="1019"/>
        <item x="814"/>
        <item x="424"/>
        <item x="974"/>
        <item x="781"/>
        <item x="741"/>
        <item x="794"/>
        <item x="536"/>
        <item x="511"/>
        <item x="657"/>
        <item x="265"/>
        <item x="939"/>
        <item x="688"/>
        <item x="788"/>
        <item x="713"/>
        <item x="19"/>
        <item x="331"/>
        <item x="651"/>
        <item x="309"/>
        <item x="4"/>
        <item x="318"/>
        <item x="276"/>
        <item x="387"/>
        <item x="764"/>
        <item x="998"/>
        <item x="487"/>
        <item x="566"/>
        <item x="582"/>
        <item x="255"/>
        <item x="805"/>
        <item x="481"/>
        <item x="252"/>
        <item x="316"/>
        <item x="845"/>
        <item x="440"/>
        <item x="294"/>
        <item x="562"/>
        <item x="812"/>
        <item x="910"/>
        <item x="732"/>
        <item x="340"/>
        <item x="585"/>
        <item x="299"/>
        <item x="13"/>
        <item x="165"/>
        <item x="271"/>
        <item x="278"/>
        <item x="337"/>
        <item x="800"/>
        <item x="515"/>
        <item x="248"/>
        <item x="801"/>
        <item x="58"/>
        <item x="558"/>
        <item x="286"/>
        <item x="576"/>
        <item x="552"/>
        <item x="504"/>
        <item x="691"/>
        <item x="26"/>
        <item x="838"/>
        <item x="326"/>
        <item x="496"/>
        <item x="176"/>
        <item x="273"/>
        <item x="432"/>
        <item x="616"/>
        <item x="404"/>
        <item x="750"/>
        <item x="259"/>
        <item x="332"/>
        <item x="270"/>
        <item x="617"/>
        <item x="78"/>
        <item x="575"/>
        <item x="269"/>
        <item x="353"/>
        <item x="711"/>
        <item x="471"/>
        <item x="131"/>
        <item x="557"/>
        <item x="745"/>
        <item x="749"/>
        <item x="754"/>
        <item x="0"/>
        <item x="489"/>
        <item x="43"/>
        <item x="403"/>
        <item x="5"/>
        <item x="572"/>
        <item x="175"/>
        <item x="729"/>
        <item x="775"/>
        <item x="500"/>
        <item x="560"/>
        <item x="523"/>
        <item x="283"/>
        <item x="549"/>
        <item x="458"/>
        <item x="539"/>
        <item x="687"/>
        <item x="787"/>
        <item x="535"/>
        <item x="578"/>
        <item x="820"/>
        <item x="457"/>
        <item x="311"/>
        <item x="342"/>
        <item x="425"/>
        <item x="37"/>
        <item x="493"/>
        <item x="527"/>
        <item x="555"/>
        <item x="242"/>
        <item x="251"/>
        <item x="348"/>
        <item x="384"/>
        <item x="415"/>
        <item x="438"/>
        <item x="856"/>
        <item x="98"/>
        <item x="69"/>
        <item x="412"/>
        <item x="328"/>
        <item x="272"/>
        <item x="333"/>
        <item x="53"/>
        <item x="115"/>
        <item x="427"/>
        <item x="268"/>
        <item x="672"/>
        <item x="7"/>
        <item x="517"/>
        <item x="310"/>
        <item x="579"/>
        <item x="761"/>
        <item x="494"/>
        <item x="322"/>
        <item x="586"/>
        <item x="737"/>
        <item x="344"/>
        <item x="307"/>
        <item x="14"/>
        <item x="282"/>
        <item x="804"/>
        <item x="413"/>
        <item x="573"/>
        <item x="455"/>
        <item x="420"/>
        <item x="453"/>
        <item x="193"/>
        <item x="465"/>
        <item x="23"/>
        <item x="449"/>
        <item x="789"/>
        <item x="199"/>
        <item x="759"/>
        <item x="376"/>
        <item x="841"/>
        <item x="285"/>
        <item x="763"/>
        <item x="485"/>
        <item x="363"/>
        <item x="771"/>
        <item x="778"/>
        <item x="595"/>
        <item x="561"/>
        <item x="755"/>
        <item x="666"/>
        <item x="513"/>
        <item x="105"/>
        <item x="291"/>
        <item x="625"/>
        <item x="835"/>
        <item x="1"/>
        <item x="753"/>
        <item x="151"/>
        <item x="648"/>
        <item x="735"/>
        <item x="54"/>
        <item x="266"/>
        <item x="783"/>
        <item x="492"/>
        <item x="300"/>
        <item x="430"/>
        <item x="569"/>
        <item x="303"/>
        <item x="421"/>
        <item x="459"/>
        <item x="482"/>
        <item x="848"/>
        <item x="740"/>
        <item x="409"/>
        <item x="501"/>
        <item x="450"/>
        <item x="435"/>
        <item x="343"/>
        <item x="261"/>
        <item x="315"/>
        <item x="462"/>
        <item x="398"/>
        <item x="739"/>
        <item x="498"/>
        <item x="408"/>
        <item x="486"/>
        <item x="256"/>
        <item x="347"/>
        <item x="312"/>
        <item x="520"/>
        <item x="414"/>
        <item x="102"/>
        <item x="546"/>
        <item x="287"/>
        <item x="661"/>
        <item x="551"/>
        <item x="27"/>
        <item x="159"/>
        <item x="646"/>
        <item x="411"/>
        <item x="528"/>
        <item x="298"/>
        <item x="488"/>
        <item x="726"/>
        <item x="418"/>
        <item x="349"/>
        <item x="42"/>
        <item x="565"/>
        <item x="406"/>
        <item x="491"/>
        <item x="3"/>
        <item x="470"/>
        <item x="364"/>
        <item x="697"/>
        <item x="444"/>
        <item x="405"/>
        <item x="36"/>
        <item x="428"/>
        <item x="451"/>
        <item x="502"/>
        <item x="730"/>
        <item x="258"/>
        <item x="396"/>
        <item x="289"/>
        <item x="402"/>
        <item x="476"/>
        <item x="431"/>
        <item x="308"/>
        <item x="141"/>
        <item x="253"/>
        <item x="8"/>
        <item x="110"/>
        <item x="400"/>
        <item x="490"/>
        <item x="330"/>
        <item x="260"/>
        <item x="608"/>
        <item x="397"/>
        <item x="736"/>
        <item x="524"/>
        <item x="325"/>
        <item x="274"/>
        <item x="395"/>
        <item x="264"/>
        <item x="10"/>
        <item t="default"/>
      </items>
    </pivotField>
    <pivotField compact="0" showAll="0">
      <items count="27">
        <item x="22"/>
        <item x="23"/>
        <item x="21"/>
        <item x="24"/>
        <item x="18"/>
        <item x="25"/>
        <item x="17"/>
        <item x="19"/>
        <item x="14"/>
        <item x="8"/>
        <item x="10"/>
        <item x="12"/>
        <item x="9"/>
        <item x="7"/>
        <item x="11"/>
        <item x="2"/>
        <item x="1"/>
        <item x="3"/>
        <item x="0"/>
        <item x="4"/>
        <item x="5"/>
        <item x="6"/>
        <item x="13"/>
        <item x="16"/>
        <item x="20"/>
        <item x="15"/>
        <item t="default"/>
      </items>
    </pivotField>
    <pivotField axis="axisRow" compact="0" sortType="descending" showAll="0">
      <items count="1119">
        <item x="10"/>
        <item x="264"/>
        <item x="395"/>
        <item x="274"/>
        <item x="325"/>
        <item x="524"/>
        <item x="736"/>
        <item x="397"/>
        <item x="608"/>
        <item x="260"/>
        <item x="330"/>
        <item x="490"/>
        <item x="400"/>
        <item x="110"/>
        <item x="8"/>
        <item x="253"/>
        <item x="141"/>
        <item x="308"/>
        <item x="431"/>
        <item x="476"/>
        <item x="402"/>
        <item x="289"/>
        <item x="396"/>
        <item x="258"/>
        <item x="730"/>
        <item x="502"/>
        <item x="451"/>
        <item x="428"/>
        <item x="36"/>
        <item x="405"/>
        <item x="444"/>
        <item x="697"/>
        <item x="364"/>
        <item x="470"/>
        <item x="3"/>
        <item x="491"/>
        <item x="406"/>
        <item x="565"/>
        <item x="42"/>
        <item x="349"/>
        <item x="418"/>
        <item x="726"/>
        <item x="488"/>
        <item x="298"/>
        <item x="528"/>
        <item x="411"/>
        <item x="646"/>
        <item x="159"/>
        <item x="27"/>
        <item x="551"/>
        <item x="661"/>
        <item x="287"/>
        <item x="546"/>
        <item x="102"/>
        <item x="414"/>
        <item x="520"/>
        <item x="312"/>
        <item x="347"/>
        <item x="256"/>
        <item x="486"/>
        <item x="408"/>
        <item x="498"/>
        <item x="739"/>
        <item x="398"/>
        <item x="462"/>
        <item x="315"/>
        <item x="261"/>
        <item x="343"/>
        <item x="435"/>
        <item x="450"/>
        <item x="501"/>
        <item x="409"/>
        <item x="740"/>
        <item x="848"/>
        <item x="482"/>
        <item x="459"/>
        <item x="421"/>
        <item x="303"/>
        <item x="569"/>
        <item x="430"/>
        <item x="300"/>
        <item x="492"/>
        <item x="783"/>
        <item x="266"/>
        <item x="54"/>
        <item x="735"/>
        <item x="648"/>
        <item x="151"/>
        <item x="753"/>
        <item x="1"/>
        <item x="835"/>
        <item x="625"/>
        <item x="291"/>
        <item x="105"/>
        <item x="513"/>
        <item x="666"/>
        <item x="755"/>
        <item x="561"/>
        <item x="595"/>
        <item x="778"/>
        <item x="771"/>
        <item x="363"/>
        <item x="485"/>
        <item x="763"/>
        <item x="285"/>
        <item x="841"/>
        <item x="376"/>
        <item x="759"/>
        <item x="199"/>
        <item x="789"/>
        <item x="449"/>
        <item x="23"/>
        <item x="465"/>
        <item x="193"/>
        <item x="453"/>
        <item x="420"/>
        <item x="455"/>
        <item x="573"/>
        <item x="413"/>
        <item x="804"/>
        <item x="282"/>
        <item x="14"/>
        <item x="307"/>
        <item x="344"/>
        <item x="737"/>
        <item x="586"/>
        <item x="322"/>
        <item x="494"/>
        <item x="761"/>
        <item x="579"/>
        <item x="310"/>
        <item x="517"/>
        <item x="7"/>
        <item x="672"/>
        <item x="268"/>
        <item x="427"/>
        <item x="115"/>
        <item x="53"/>
        <item x="333"/>
        <item x="272"/>
        <item x="328"/>
        <item x="412"/>
        <item x="69"/>
        <item x="98"/>
        <item x="856"/>
        <item x="438"/>
        <item x="415"/>
        <item x="384"/>
        <item x="348"/>
        <item x="251"/>
        <item x="242"/>
        <item x="555"/>
        <item x="527"/>
        <item x="493"/>
        <item x="37"/>
        <item x="425"/>
        <item x="342"/>
        <item x="311"/>
        <item x="457"/>
        <item x="820"/>
        <item x="578"/>
        <item x="535"/>
        <item x="787"/>
        <item x="687"/>
        <item x="539"/>
        <item x="458"/>
        <item x="549"/>
        <item x="283"/>
        <item x="523"/>
        <item x="560"/>
        <item x="500"/>
        <item x="775"/>
        <item x="729"/>
        <item x="175"/>
        <item x="572"/>
        <item x="5"/>
        <item x="403"/>
        <item x="43"/>
        <item x="489"/>
        <item x="0"/>
        <item x="754"/>
        <item x="749"/>
        <item x="745"/>
        <item x="557"/>
        <item x="131"/>
        <item x="471"/>
        <item x="711"/>
        <item x="353"/>
        <item x="269"/>
        <item x="575"/>
        <item x="78"/>
        <item x="617"/>
        <item x="270"/>
        <item x="332"/>
        <item x="259"/>
        <item x="750"/>
        <item x="404"/>
        <item x="616"/>
        <item x="432"/>
        <item x="273"/>
        <item x="176"/>
        <item x="496"/>
        <item x="326"/>
        <item x="838"/>
        <item x="26"/>
        <item x="691"/>
        <item x="504"/>
        <item x="552"/>
        <item x="576"/>
        <item x="286"/>
        <item x="558"/>
        <item x="58"/>
        <item x="801"/>
        <item x="248"/>
        <item x="515"/>
        <item x="800"/>
        <item x="337"/>
        <item x="278"/>
        <item x="271"/>
        <item x="165"/>
        <item x="13"/>
        <item x="299"/>
        <item x="585"/>
        <item x="340"/>
        <item x="732"/>
        <item x="910"/>
        <item x="812"/>
        <item x="562"/>
        <item x="294"/>
        <item x="440"/>
        <item x="845"/>
        <item x="316"/>
        <item x="252"/>
        <item x="481"/>
        <item x="805"/>
        <item x="255"/>
        <item x="582"/>
        <item x="566"/>
        <item x="487"/>
        <item x="998"/>
        <item x="764"/>
        <item x="387"/>
        <item x="276"/>
        <item x="318"/>
        <item x="4"/>
        <item x="309"/>
        <item x="651"/>
        <item x="331"/>
        <item x="19"/>
        <item x="713"/>
        <item x="788"/>
        <item x="688"/>
        <item x="939"/>
        <item x="265"/>
        <item x="657"/>
        <item x="511"/>
        <item x="536"/>
        <item x="794"/>
        <item x="741"/>
        <item x="781"/>
        <item x="974"/>
        <item x="424"/>
        <item x="814"/>
        <item x="1019"/>
        <item x="434"/>
        <item x="6"/>
        <item x="475"/>
        <item x="868"/>
        <item x="545"/>
        <item x="512"/>
        <item x="436"/>
        <item x="853"/>
        <item x="219"/>
        <item x="417"/>
        <item x="826"/>
        <item x="281"/>
        <item x="543"/>
        <item x="389"/>
        <item x="304"/>
        <item x="790"/>
        <item x="547"/>
        <item x="770"/>
        <item x="862"/>
        <item x="263"/>
        <item x="362"/>
        <item x="690"/>
        <item x="275"/>
        <item x="174"/>
        <item x="1075"/>
        <item x="743"/>
        <item x="793"/>
        <item x="751"/>
        <item x="587"/>
        <item x="685"/>
        <item x="250"/>
        <item x="474"/>
        <item x="712"/>
        <item x="442"/>
        <item x="32"/>
        <item x="619"/>
        <item x="847"/>
        <item x="9"/>
        <item x="731"/>
        <item x="936"/>
        <item x="834"/>
        <item x="280"/>
        <item x="671"/>
        <item x="843"/>
        <item x="889"/>
        <item x="83"/>
        <item x="650"/>
        <item x="15"/>
        <item x="779"/>
        <item x="829"/>
        <item x="611"/>
        <item x="446"/>
        <item x="905"/>
        <item x="99"/>
        <item x="262"/>
        <item x="681"/>
        <item x="480"/>
        <item x="627"/>
        <item x="654"/>
        <item x="445"/>
        <item x="22"/>
        <item x="38"/>
        <item x="183"/>
        <item x="16"/>
        <item x="1000"/>
        <item x="1014"/>
        <item x="747"/>
        <item x="836"/>
        <item x="423"/>
        <item x="448"/>
        <item x="468"/>
        <item x="798"/>
        <item x="883"/>
        <item x="305"/>
        <item x="554"/>
        <item x="893"/>
        <item x="580"/>
        <item x="1003"/>
        <item x="858"/>
        <item x="944"/>
        <item x="683"/>
        <item x="559"/>
        <item x="295"/>
        <item x="469"/>
        <item x="596"/>
        <item x="1025"/>
        <item x="620"/>
        <item x="18"/>
        <item x="139"/>
        <item x="833"/>
        <item x="366"/>
        <item x="684"/>
        <item x="686"/>
        <item x="637"/>
        <item x="658"/>
        <item x="634"/>
        <item x="257"/>
        <item x="599"/>
        <item x="70"/>
        <item x="636"/>
        <item x="120"/>
        <item x="629"/>
        <item x="1094"/>
        <item x="807"/>
        <item x="966"/>
        <item x="899"/>
        <item x="378"/>
        <item x="581"/>
        <item x="641"/>
        <item x="72"/>
        <item x="605"/>
        <item x="518"/>
        <item x="39"/>
        <item x="772"/>
        <item x="909"/>
        <item x="1050"/>
        <item x="656"/>
        <item x="796"/>
        <item x="875"/>
        <item x="452"/>
        <item x="426"/>
        <item x="313"/>
        <item x="702"/>
        <item x="509"/>
        <item x="20"/>
        <item x="335"/>
        <item x="879"/>
        <item x="477"/>
        <item x="391"/>
        <item x="881"/>
        <item x="437"/>
        <item x="567"/>
        <item x="609"/>
        <item x="898"/>
        <item x="935"/>
        <item x="984"/>
        <item x="597"/>
        <item x="267"/>
        <item x="906"/>
        <item x="369"/>
        <item x="407"/>
        <item x="194"/>
        <item x="564"/>
        <item x="466"/>
        <item x="461"/>
        <item x="505"/>
        <item x="290"/>
        <item x="160"/>
        <item x="649"/>
        <item x="602"/>
        <item x="857"/>
        <item x="744"/>
        <item x="370"/>
        <item x="360"/>
        <item x="531"/>
        <item x="154"/>
        <item x="689"/>
        <item x="447"/>
        <item x="44"/>
        <item x="40"/>
        <item x="972"/>
        <item x="760"/>
        <item x="584"/>
        <item x="537"/>
        <item x="1116"/>
        <item x="953"/>
        <item x="1035"/>
        <item x="817"/>
        <item x="791"/>
        <item x="1056"/>
        <item x="2"/>
        <item x="254"/>
        <item x="1088"/>
        <item x="990"/>
        <item x="317"/>
        <item x="519"/>
        <item x="61"/>
        <item x="693"/>
        <item x="907"/>
        <item x="169"/>
        <item x="956"/>
        <item x="623"/>
        <item x="339"/>
        <item x="284"/>
        <item x="577"/>
        <item x="399"/>
        <item x="592"/>
        <item x="720"/>
        <item x="145"/>
        <item x="678"/>
        <item x="34"/>
        <item x="979"/>
        <item x="503"/>
        <item x="926"/>
        <item x="985"/>
        <item x="297"/>
        <item x="441"/>
        <item x="433"/>
        <item x="345"/>
        <item x="1001"/>
        <item x="532"/>
        <item x="51"/>
        <item x="49"/>
        <item x="1117"/>
        <item x="1076"/>
        <item x="163"/>
        <item x="570"/>
        <item x="137"/>
        <item x="583"/>
        <item x="359"/>
        <item x="74"/>
        <item x="130"/>
        <item x="1047"/>
        <item x="81"/>
        <item x="495"/>
        <item x="1106"/>
        <item x="746"/>
        <item x="377"/>
        <item x="541"/>
        <item x="1044"/>
        <item x="752"/>
        <item x="842"/>
        <item x="203"/>
        <item x="574"/>
        <item x="124"/>
        <item x="635"/>
        <item x="708"/>
        <item x="676"/>
        <item x="323"/>
        <item x="111"/>
        <item x="1009"/>
        <item x="947"/>
        <item x="302"/>
        <item x="701"/>
        <item x="1063"/>
        <item x="484"/>
        <item x="187"/>
        <item x="933"/>
        <item x="1073"/>
        <item x="628"/>
        <item x="1096"/>
        <item x="890"/>
        <item x="606"/>
        <item x="416"/>
        <item x="429"/>
        <item x="660"/>
        <item x="499"/>
        <item x="529"/>
        <item x="613"/>
        <item x="173"/>
        <item x="626"/>
        <item x="694"/>
        <item x="113"/>
        <item x="138"/>
        <item x="762"/>
        <item x="808"/>
        <item x="989"/>
        <item x="850"/>
        <item x="992"/>
        <item x="667"/>
        <item x="277"/>
        <item x="915"/>
        <item x="460"/>
        <item x="1021"/>
        <item x="975"/>
        <item x="700"/>
        <item x="1015"/>
        <item x="601"/>
        <item x="600"/>
        <item x="885"/>
        <item x="393"/>
        <item x="319"/>
        <item x="723"/>
        <item x="716"/>
        <item x="767"/>
        <item x="892"/>
        <item x="478"/>
        <item x="988"/>
        <item x="742"/>
        <item x="719"/>
        <item x="12"/>
        <item x="479"/>
        <item x="368"/>
        <item x="550"/>
        <item x="710"/>
        <item x="968"/>
        <item x="21"/>
        <item x="197"/>
        <item x="373"/>
        <item x="895"/>
        <item x="118"/>
        <item x="642"/>
        <item x="852"/>
        <item x="919"/>
        <item x="987"/>
        <item x="473"/>
        <item x="645"/>
        <item x="612"/>
        <item x="472"/>
        <item x="321"/>
        <item x="1007"/>
        <item x="292"/>
        <item x="822"/>
        <item x="955"/>
        <item x="861"/>
        <item x="598"/>
        <item x="192"/>
        <item x="828"/>
        <item x="831"/>
        <item x="624"/>
        <item x="1065"/>
        <item x="682"/>
        <item x="1038"/>
        <item x="917"/>
        <item x="664"/>
        <item x="80"/>
        <item x="1114"/>
        <item x="610"/>
        <item x="1070"/>
        <item x="873"/>
        <item x="1051"/>
        <item x="467"/>
        <item x="45"/>
        <item x="963"/>
        <item x="983"/>
        <item x="1067"/>
        <item x="876"/>
        <item x="927"/>
        <item x="882"/>
        <item x="952"/>
        <item x="525"/>
        <item x="1006"/>
        <item x="1072"/>
        <item x="821"/>
        <item x="652"/>
        <item x="107"/>
        <item x="941"/>
        <item x="721"/>
        <item x="306"/>
        <item x="639"/>
        <item x="86"/>
        <item x="1017"/>
        <item x="733"/>
        <item x="123"/>
        <item x="943"/>
        <item x="768"/>
        <item x="675"/>
        <item x="995"/>
        <item x="1080"/>
        <item x="245"/>
        <item x="497"/>
        <item x="346"/>
        <item x="707"/>
        <item x="510"/>
        <item x="593"/>
        <item x="443"/>
        <item x="288"/>
        <item x="422"/>
        <item x="809"/>
        <item x="695"/>
        <item x="204"/>
        <item x="103"/>
        <item x="1024"/>
        <item x="1027"/>
        <item x="869"/>
        <item x="324"/>
        <item x="784"/>
        <item x="152"/>
        <item x="644"/>
        <item x="516"/>
        <item x="341"/>
        <item x="1026"/>
        <item x="1095"/>
        <item x="548"/>
        <item x="874"/>
        <item x="390"/>
        <item x="329"/>
        <item x="776"/>
        <item x="521"/>
        <item x="361"/>
        <item x="463"/>
        <item x="981"/>
        <item x="621"/>
        <item x="231"/>
        <item x="454"/>
        <item x="863"/>
        <item x="632"/>
        <item x="659"/>
        <item x="214"/>
        <item x="815"/>
        <item x="748"/>
        <item x="47"/>
        <item x="136"/>
        <item x="244"/>
        <item x="714"/>
        <item x="182"/>
        <item x="773"/>
        <item x="696"/>
        <item x="913"/>
        <item x="673"/>
        <item x="526"/>
        <item x="870"/>
        <item x="921"/>
        <item x="538"/>
        <item x="84"/>
        <item x="533"/>
        <item x="832"/>
        <item x="24"/>
        <item x="1085"/>
        <item x="706"/>
        <item x="897"/>
        <item x="769"/>
        <item x="57"/>
        <item x="1099"/>
        <item x="108"/>
        <item x="1101"/>
        <item x="132"/>
        <item x="327"/>
        <item x="149"/>
        <item x="633"/>
        <item x="655"/>
        <item x="738"/>
        <item x="957"/>
        <item x="1052"/>
        <item x="699"/>
        <item x="87"/>
        <item x="1062"/>
        <item x="1087"/>
        <item x="704"/>
        <item x="589"/>
        <item x="1112"/>
        <item x="722"/>
        <item x="680"/>
        <item x="588"/>
        <item x="816"/>
        <item x="618"/>
        <item x="356"/>
        <item x="603"/>
        <item x="945"/>
        <item x="774"/>
        <item x="148"/>
        <item x="1061"/>
        <item x="715"/>
        <item x="381"/>
        <item x="336"/>
        <item x="1042"/>
        <item x="1022"/>
        <item x="703"/>
        <item x="964"/>
        <item x="946"/>
        <item x="1012"/>
        <item x="668"/>
        <item x="1109"/>
        <item x="1029"/>
        <item x="622"/>
        <item x="11"/>
        <item x="155"/>
        <item x="878"/>
        <item x="50"/>
        <item x="888"/>
        <item x="338"/>
        <item x="227"/>
        <item x="799"/>
        <item x="354"/>
        <item x="903"/>
        <item x="553"/>
        <item x="190"/>
        <item x="923"/>
        <item x="896"/>
        <item x="724"/>
        <item x="464"/>
        <item x="663"/>
        <item x="734"/>
        <item x="932"/>
        <item x="483"/>
        <item x="886"/>
        <item x="1005"/>
        <item x="534"/>
        <item x="75"/>
        <item x="934"/>
        <item x="960"/>
        <item x="94"/>
        <item x="334"/>
        <item x="28"/>
        <item x="718"/>
        <item x="631"/>
        <item x="249"/>
        <item x="1018"/>
        <item x="806"/>
        <item x="1046"/>
        <item x="615"/>
        <item x="1102"/>
        <item x="1048"/>
        <item x="887"/>
        <item x="929"/>
        <item x="379"/>
        <item x="191"/>
        <item x="296"/>
        <item x="62"/>
        <item x="456"/>
        <item x="314"/>
        <item x="1064"/>
        <item x="797"/>
        <item x="867"/>
        <item x="792"/>
        <item x="922"/>
        <item x="912"/>
        <item x="90"/>
        <item x="803"/>
        <item x="220"/>
        <item x="530"/>
        <item x="279"/>
        <item x="904"/>
        <item x="692"/>
        <item x="1055"/>
        <item x="709"/>
        <item x="591"/>
        <item x="855"/>
        <item x="208"/>
        <item x="844"/>
        <item x="1033"/>
        <item x="367"/>
        <item x="129"/>
        <item x="410"/>
        <item x="82"/>
        <item x="854"/>
        <item x="819"/>
        <item x="217"/>
        <item x="728"/>
        <item x="507"/>
        <item x="544"/>
        <item x="1098"/>
        <item x="394"/>
        <item x="228"/>
        <item x="168"/>
        <item x="871"/>
        <item x="357"/>
        <item x="940"/>
        <item x="725"/>
        <item x="1036"/>
        <item x="243"/>
        <item x="1037"/>
        <item x="64"/>
        <item x="1071"/>
        <item x="920"/>
        <item x="293"/>
        <item x="937"/>
        <item x="112"/>
        <item x="1097"/>
        <item x="106"/>
        <item x="670"/>
        <item x="902"/>
        <item x="185"/>
        <item x="301"/>
        <item x="52"/>
        <item x="1040"/>
        <item x="864"/>
        <item x="785"/>
        <item x="643"/>
        <item x="100"/>
        <item x="97"/>
        <item x="837"/>
        <item x="164"/>
        <item x="184"/>
        <item x="571"/>
        <item x="1091"/>
        <item x="127"/>
        <item x="872"/>
        <item x="1045"/>
        <item x="540"/>
        <item x="757"/>
        <item x="167"/>
        <item x="1110"/>
        <item x="92"/>
        <item x="859"/>
        <item x="1092"/>
        <item x="1013"/>
        <item x="77"/>
        <item x="679"/>
        <item x="1113"/>
        <item x="506"/>
        <item x="1049"/>
        <item x="76"/>
        <item x="31"/>
        <item x="756"/>
        <item x="891"/>
        <item x="1034"/>
        <item x="1060"/>
        <item x="802"/>
        <item x="79"/>
        <item x="88"/>
        <item x="840"/>
        <item x="568"/>
        <item x="216"/>
        <item x="662"/>
        <item x="982"/>
        <item x="810"/>
        <item x="962"/>
        <item x="1043"/>
        <item x="212"/>
        <item x="967"/>
        <item x="514"/>
        <item x="766"/>
        <item x="29"/>
        <item x="961"/>
        <item x="951"/>
        <item x="161"/>
        <item x="954"/>
        <item x="114"/>
        <item x="172"/>
        <item x="522"/>
        <item x="68"/>
        <item x="765"/>
        <item x="1090"/>
        <item x="200"/>
        <item x="150"/>
        <item x="235"/>
        <item x="1032"/>
        <item x="352"/>
        <item x="1078"/>
        <item x="638"/>
        <item x="17"/>
        <item x="146"/>
        <item x="811"/>
        <item x="931"/>
        <item x="1074"/>
        <item x="1086"/>
        <item x="392"/>
        <item x="85"/>
        <item x="351"/>
        <item x="949"/>
        <item x="1031"/>
        <item x="382"/>
        <item x="1083"/>
        <item x="207"/>
        <item x="1039"/>
        <item x="705"/>
        <item x="401"/>
        <item x="1002"/>
        <item x="375"/>
        <item x="604"/>
        <item x="674"/>
        <item x="48"/>
        <item x="928"/>
        <item x="439"/>
        <item x="942"/>
        <item x="813"/>
        <item x="233"/>
        <item x="976"/>
        <item x="996"/>
        <item x="134"/>
        <item x="1008"/>
        <item x="846"/>
        <item x="782"/>
        <item x="63"/>
        <item x="355"/>
        <item x="653"/>
        <item x="96"/>
        <item x="91"/>
        <item x="1023"/>
        <item x="880"/>
        <item x="126"/>
        <item x="33"/>
        <item x="177"/>
        <item x="971"/>
        <item x="1004"/>
        <item x="1011"/>
        <item x="900"/>
        <item x="849"/>
        <item x="240"/>
        <item x="66"/>
        <item x="997"/>
        <item x="1089"/>
        <item x="1053"/>
        <item x="209"/>
        <item x="202"/>
        <item x="89"/>
        <item x="41"/>
        <item x="143"/>
        <item x="142"/>
        <item x="647"/>
        <item x="171"/>
        <item x="823"/>
        <item x="179"/>
        <item x="1115"/>
        <item x="178"/>
        <item x="383"/>
        <item x="924"/>
        <item x="35"/>
        <item x="948"/>
        <item x="56"/>
        <item x="1103"/>
        <item x="55"/>
        <item x="851"/>
        <item x="839"/>
        <item x="630"/>
        <item x="180"/>
        <item x="669"/>
        <item x="73"/>
        <item x="1020"/>
        <item x="677"/>
        <item x="727"/>
        <item x="374"/>
        <item x="717"/>
        <item x="147"/>
        <item x="508"/>
        <item x="65"/>
        <item x="993"/>
        <item x="232"/>
        <item x="563"/>
        <item x="116"/>
        <item x="1010"/>
        <item x="607"/>
        <item x="640"/>
        <item x="166"/>
        <item x="30"/>
        <item x="590"/>
        <item x="140"/>
        <item x="128"/>
        <item x="1030"/>
        <item x="156"/>
        <item x="986"/>
        <item x="950"/>
        <item x="994"/>
        <item x="188"/>
        <item x="908"/>
        <item x="46"/>
        <item x="135"/>
        <item x="830"/>
        <item x="380"/>
        <item x="970"/>
        <item x="247"/>
        <item x="1066"/>
        <item x="959"/>
        <item x="186"/>
        <item x="780"/>
        <item x="877"/>
        <item x="1077"/>
        <item x="109"/>
        <item x="101"/>
        <item x="201"/>
        <item x="386"/>
        <item x="234"/>
        <item x="1054"/>
        <item x="758"/>
        <item x="556"/>
        <item x="122"/>
        <item x="930"/>
        <item x="914"/>
        <item x="170"/>
        <item x="385"/>
        <item x="181"/>
        <item x="542"/>
        <item x="350"/>
        <item x="824"/>
        <item x="1079"/>
        <item x="239"/>
        <item x="196"/>
        <item x="1107"/>
        <item x="221"/>
        <item x="1057"/>
        <item x="117"/>
        <item x="60"/>
        <item x="419"/>
        <item x="965"/>
        <item x="238"/>
        <item x="158"/>
        <item x="1108"/>
        <item x="189"/>
        <item x="25"/>
        <item x="1100"/>
        <item x="241"/>
        <item x="980"/>
        <item x="1068"/>
        <item x="969"/>
        <item x="225"/>
        <item x="1104"/>
        <item x="1016"/>
        <item x="1081"/>
        <item x="320"/>
        <item x="237"/>
        <item x="59"/>
        <item x="1028"/>
        <item x="236"/>
        <item x="246"/>
        <item x="1084"/>
        <item x="93"/>
        <item x="230"/>
        <item x="71"/>
        <item x="371"/>
        <item x="825"/>
        <item x="211"/>
        <item x="365"/>
        <item x="1111"/>
        <item x="213"/>
        <item x="795"/>
        <item x="162"/>
        <item x="973"/>
        <item x="229"/>
        <item x="358"/>
        <item x="195"/>
        <item x="1069"/>
        <item x="866"/>
        <item x="818"/>
        <item x="594"/>
        <item x="999"/>
        <item x="226"/>
        <item x="198"/>
        <item x="1082"/>
        <item x="104"/>
        <item x="916"/>
        <item x="698"/>
        <item x="665"/>
        <item x="215"/>
        <item x="786"/>
        <item x="1058"/>
        <item x="153"/>
        <item x="958"/>
        <item x="144"/>
        <item x="125"/>
        <item x="1059"/>
        <item x="925"/>
        <item x="911"/>
        <item x="206"/>
        <item x="884"/>
        <item x="218"/>
        <item x="894"/>
        <item x="223"/>
        <item x="1105"/>
        <item x="372"/>
        <item x="95"/>
        <item x="67"/>
        <item x="918"/>
        <item x="901"/>
        <item x="157"/>
        <item x="224"/>
        <item x="121"/>
        <item x="205"/>
        <item x="614"/>
        <item x="865"/>
        <item x="1093"/>
        <item x="977"/>
        <item x="388"/>
        <item x="938"/>
        <item x="119"/>
        <item x="860"/>
        <item x="978"/>
        <item x="1041"/>
        <item x="222"/>
        <item x="827"/>
        <item x="133"/>
        <item x="777"/>
        <item x="991"/>
        <item x="210"/>
        <item t="default"/>
      </items>
    </pivotField>
    <pivotField compact="0" showAll="0">
      <items count="1119">
        <item x="210"/>
        <item x="991"/>
        <item x="777"/>
        <item x="133"/>
        <item x="827"/>
        <item x="222"/>
        <item x="1041"/>
        <item x="978"/>
        <item x="860"/>
        <item x="119"/>
        <item x="938"/>
        <item x="388"/>
        <item x="977"/>
        <item x="1093"/>
        <item x="865"/>
        <item x="614"/>
        <item x="205"/>
        <item x="121"/>
        <item x="224"/>
        <item x="157"/>
        <item x="901"/>
        <item x="918"/>
        <item x="67"/>
        <item x="95"/>
        <item x="372"/>
        <item x="1105"/>
        <item x="223"/>
        <item x="894"/>
        <item x="218"/>
        <item x="884"/>
        <item x="206"/>
        <item x="911"/>
        <item x="925"/>
        <item x="1059"/>
        <item x="125"/>
        <item x="144"/>
        <item x="958"/>
        <item x="153"/>
        <item x="1058"/>
        <item x="786"/>
        <item x="215"/>
        <item x="665"/>
        <item x="698"/>
        <item x="916"/>
        <item x="104"/>
        <item x="1082"/>
        <item x="198"/>
        <item x="226"/>
        <item x="999"/>
        <item x="594"/>
        <item x="818"/>
        <item x="866"/>
        <item x="1069"/>
        <item x="195"/>
        <item x="358"/>
        <item x="229"/>
        <item x="973"/>
        <item x="162"/>
        <item x="795"/>
        <item x="213"/>
        <item x="1111"/>
        <item x="365"/>
        <item x="211"/>
        <item x="825"/>
        <item x="371"/>
        <item x="71"/>
        <item x="230"/>
        <item x="93"/>
        <item x="1084"/>
        <item x="246"/>
        <item x="236"/>
        <item x="1028"/>
        <item x="59"/>
        <item x="237"/>
        <item x="320"/>
        <item x="1081"/>
        <item x="1016"/>
        <item x="1104"/>
        <item x="225"/>
        <item x="969"/>
        <item x="1068"/>
        <item x="980"/>
        <item x="241"/>
        <item x="1100"/>
        <item x="25"/>
        <item x="189"/>
        <item x="1108"/>
        <item x="158"/>
        <item x="238"/>
        <item x="965"/>
        <item x="419"/>
        <item x="60"/>
        <item x="117"/>
        <item x="1057"/>
        <item x="221"/>
        <item x="1107"/>
        <item x="196"/>
        <item x="239"/>
        <item x="1079"/>
        <item x="824"/>
        <item x="350"/>
        <item x="542"/>
        <item x="181"/>
        <item x="385"/>
        <item x="170"/>
        <item x="914"/>
        <item x="930"/>
        <item x="122"/>
        <item x="556"/>
        <item x="758"/>
        <item x="1054"/>
        <item x="234"/>
        <item x="386"/>
        <item x="201"/>
        <item x="101"/>
        <item x="109"/>
        <item x="1077"/>
        <item x="877"/>
        <item x="780"/>
        <item x="186"/>
        <item x="959"/>
        <item x="1066"/>
        <item x="247"/>
        <item x="970"/>
        <item x="380"/>
        <item x="830"/>
        <item x="135"/>
        <item x="46"/>
        <item x="908"/>
        <item x="188"/>
        <item x="994"/>
        <item x="950"/>
        <item x="986"/>
        <item x="156"/>
        <item x="1030"/>
        <item x="128"/>
        <item x="140"/>
        <item x="590"/>
        <item x="30"/>
        <item x="166"/>
        <item x="640"/>
        <item x="607"/>
        <item x="1010"/>
        <item x="116"/>
        <item x="563"/>
        <item x="232"/>
        <item x="993"/>
        <item x="65"/>
        <item x="508"/>
        <item x="147"/>
        <item x="717"/>
        <item x="374"/>
        <item x="727"/>
        <item x="677"/>
        <item x="1020"/>
        <item x="73"/>
        <item x="669"/>
        <item x="180"/>
        <item x="630"/>
        <item x="839"/>
        <item x="851"/>
        <item x="55"/>
        <item x="1103"/>
        <item x="56"/>
        <item x="948"/>
        <item x="35"/>
        <item x="924"/>
        <item x="383"/>
        <item x="178"/>
        <item x="1115"/>
        <item x="179"/>
        <item x="823"/>
        <item x="171"/>
        <item x="647"/>
        <item x="142"/>
        <item x="143"/>
        <item x="41"/>
        <item x="89"/>
        <item x="202"/>
        <item x="209"/>
        <item x="1053"/>
        <item x="1089"/>
        <item x="997"/>
        <item x="66"/>
        <item x="240"/>
        <item x="849"/>
        <item x="900"/>
        <item x="1011"/>
        <item x="1004"/>
        <item x="971"/>
        <item x="177"/>
        <item x="33"/>
        <item x="126"/>
        <item x="880"/>
        <item x="1023"/>
        <item x="91"/>
        <item x="96"/>
        <item x="653"/>
        <item x="355"/>
        <item x="63"/>
        <item x="782"/>
        <item x="846"/>
        <item x="1008"/>
        <item x="134"/>
        <item x="996"/>
        <item x="976"/>
        <item x="233"/>
        <item x="813"/>
        <item x="942"/>
        <item x="439"/>
        <item x="928"/>
        <item x="48"/>
        <item x="674"/>
        <item x="604"/>
        <item x="375"/>
        <item x="1002"/>
        <item x="401"/>
        <item x="705"/>
        <item x="1039"/>
        <item x="207"/>
        <item x="1083"/>
        <item x="382"/>
        <item x="1031"/>
        <item x="949"/>
        <item x="351"/>
        <item x="85"/>
        <item x="392"/>
        <item x="1086"/>
        <item x="1074"/>
        <item x="931"/>
        <item x="811"/>
        <item x="146"/>
        <item x="17"/>
        <item x="638"/>
        <item x="1078"/>
        <item x="352"/>
        <item x="1032"/>
        <item x="235"/>
        <item x="150"/>
        <item x="200"/>
        <item x="1090"/>
        <item x="765"/>
        <item x="68"/>
        <item x="522"/>
        <item x="172"/>
        <item x="114"/>
        <item x="954"/>
        <item x="161"/>
        <item x="951"/>
        <item x="961"/>
        <item x="29"/>
        <item x="766"/>
        <item x="514"/>
        <item x="967"/>
        <item x="212"/>
        <item x="1043"/>
        <item x="962"/>
        <item x="810"/>
        <item x="982"/>
        <item x="662"/>
        <item x="216"/>
        <item x="568"/>
        <item x="840"/>
        <item x="88"/>
        <item x="79"/>
        <item x="802"/>
        <item x="1060"/>
        <item x="1034"/>
        <item x="891"/>
        <item x="756"/>
        <item x="31"/>
        <item x="76"/>
        <item x="1049"/>
        <item x="506"/>
        <item x="1113"/>
        <item x="679"/>
        <item x="77"/>
        <item x="1013"/>
        <item x="1092"/>
        <item x="859"/>
        <item x="92"/>
        <item x="1110"/>
        <item x="167"/>
        <item x="757"/>
        <item x="540"/>
        <item x="1045"/>
        <item x="872"/>
        <item x="127"/>
        <item x="1091"/>
        <item x="571"/>
        <item x="184"/>
        <item x="164"/>
        <item x="837"/>
        <item x="97"/>
        <item x="100"/>
        <item x="643"/>
        <item x="785"/>
        <item x="864"/>
        <item x="1040"/>
        <item x="52"/>
        <item x="301"/>
        <item x="185"/>
        <item x="902"/>
        <item x="670"/>
        <item x="106"/>
        <item x="1097"/>
        <item x="112"/>
        <item x="937"/>
        <item x="293"/>
        <item x="920"/>
        <item x="1071"/>
        <item x="64"/>
        <item x="1037"/>
        <item x="243"/>
        <item x="1036"/>
        <item x="725"/>
        <item x="940"/>
        <item x="357"/>
        <item x="871"/>
        <item x="168"/>
        <item x="228"/>
        <item x="394"/>
        <item x="1098"/>
        <item x="544"/>
        <item x="507"/>
        <item x="728"/>
        <item x="217"/>
        <item x="819"/>
        <item x="854"/>
        <item x="82"/>
        <item x="410"/>
        <item x="129"/>
        <item x="367"/>
        <item x="1033"/>
        <item x="844"/>
        <item x="208"/>
        <item x="855"/>
        <item x="591"/>
        <item x="709"/>
        <item x="1055"/>
        <item x="692"/>
        <item x="904"/>
        <item x="279"/>
        <item x="530"/>
        <item x="220"/>
        <item x="803"/>
        <item x="90"/>
        <item x="912"/>
        <item x="922"/>
        <item x="792"/>
        <item x="867"/>
        <item x="797"/>
        <item x="1064"/>
        <item x="314"/>
        <item x="456"/>
        <item x="62"/>
        <item x="296"/>
        <item x="191"/>
        <item x="379"/>
        <item x="929"/>
        <item x="887"/>
        <item x="1048"/>
        <item x="1102"/>
        <item x="615"/>
        <item x="1046"/>
        <item x="806"/>
        <item x="1018"/>
        <item x="249"/>
        <item x="631"/>
        <item x="718"/>
        <item x="28"/>
        <item x="334"/>
        <item x="94"/>
        <item x="960"/>
        <item x="934"/>
        <item x="75"/>
        <item x="534"/>
        <item x="1005"/>
        <item x="886"/>
        <item x="483"/>
        <item x="932"/>
        <item x="734"/>
        <item x="663"/>
        <item x="464"/>
        <item x="724"/>
        <item x="896"/>
        <item x="923"/>
        <item x="190"/>
        <item x="553"/>
        <item x="903"/>
        <item x="354"/>
        <item x="799"/>
        <item x="227"/>
        <item x="338"/>
        <item x="888"/>
        <item x="50"/>
        <item x="878"/>
        <item x="155"/>
        <item x="11"/>
        <item x="622"/>
        <item x="1029"/>
        <item x="1109"/>
        <item x="668"/>
        <item x="1012"/>
        <item x="946"/>
        <item x="964"/>
        <item x="703"/>
        <item x="1022"/>
        <item x="1042"/>
        <item x="336"/>
        <item x="381"/>
        <item x="715"/>
        <item x="1061"/>
        <item x="148"/>
        <item x="774"/>
        <item x="945"/>
        <item x="603"/>
        <item x="356"/>
        <item x="618"/>
        <item x="816"/>
        <item x="588"/>
        <item x="680"/>
        <item x="722"/>
        <item x="1112"/>
        <item x="589"/>
        <item x="704"/>
        <item x="1087"/>
        <item x="1062"/>
        <item x="87"/>
        <item x="699"/>
        <item x="1052"/>
        <item x="957"/>
        <item x="738"/>
        <item x="655"/>
        <item x="633"/>
        <item x="149"/>
        <item x="327"/>
        <item x="132"/>
        <item x="1101"/>
        <item x="108"/>
        <item x="1099"/>
        <item x="57"/>
        <item x="769"/>
        <item x="897"/>
        <item x="706"/>
        <item x="1085"/>
        <item x="24"/>
        <item x="832"/>
        <item x="533"/>
        <item x="84"/>
        <item x="538"/>
        <item x="921"/>
        <item x="870"/>
        <item x="526"/>
        <item x="673"/>
        <item x="913"/>
        <item x="696"/>
        <item x="773"/>
        <item x="182"/>
        <item x="714"/>
        <item x="244"/>
        <item x="136"/>
        <item x="47"/>
        <item x="748"/>
        <item x="815"/>
        <item x="214"/>
        <item x="659"/>
        <item x="632"/>
        <item x="863"/>
        <item x="454"/>
        <item x="231"/>
        <item x="621"/>
        <item x="981"/>
        <item x="463"/>
        <item x="361"/>
        <item x="521"/>
        <item x="776"/>
        <item x="329"/>
        <item x="390"/>
        <item x="874"/>
        <item x="548"/>
        <item x="1095"/>
        <item x="1026"/>
        <item x="341"/>
        <item x="516"/>
        <item x="644"/>
        <item x="152"/>
        <item x="784"/>
        <item x="324"/>
        <item x="869"/>
        <item x="1027"/>
        <item x="1024"/>
        <item x="103"/>
        <item x="204"/>
        <item x="695"/>
        <item x="809"/>
        <item x="422"/>
        <item x="288"/>
        <item x="443"/>
        <item x="593"/>
        <item x="510"/>
        <item x="707"/>
        <item x="346"/>
        <item x="497"/>
        <item x="245"/>
        <item x="1080"/>
        <item x="995"/>
        <item x="675"/>
        <item x="768"/>
        <item x="943"/>
        <item x="123"/>
        <item x="733"/>
        <item x="1017"/>
        <item x="86"/>
        <item x="639"/>
        <item x="306"/>
        <item x="721"/>
        <item x="941"/>
        <item x="107"/>
        <item x="652"/>
        <item x="821"/>
        <item x="1072"/>
        <item x="1006"/>
        <item x="525"/>
        <item x="952"/>
        <item x="882"/>
        <item x="927"/>
        <item x="876"/>
        <item x="1067"/>
        <item x="983"/>
        <item x="963"/>
        <item x="45"/>
        <item x="467"/>
        <item x="1051"/>
        <item x="873"/>
        <item x="1070"/>
        <item x="610"/>
        <item x="1114"/>
        <item x="80"/>
        <item x="664"/>
        <item x="917"/>
        <item x="1038"/>
        <item x="682"/>
        <item x="1065"/>
        <item x="624"/>
        <item x="831"/>
        <item x="828"/>
        <item x="192"/>
        <item x="598"/>
        <item x="861"/>
        <item x="955"/>
        <item x="822"/>
        <item x="292"/>
        <item x="1007"/>
        <item x="321"/>
        <item x="472"/>
        <item x="612"/>
        <item x="645"/>
        <item x="473"/>
        <item x="987"/>
        <item x="919"/>
        <item x="852"/>
        <item x="642"/>
        <item x="118"/>
        <item x="895"/>
        <item x="373"/>
        <item x="197"/>
        <item x="21"/>
        <item x="968"/>
        <item x="710"/>
        <item x="550"/>
        <item x="368"/>
        <item x="479"/>
        <item x="12"/>
        <item x="719"/>
        <item x="742"/>
        <item x="988"/>
        <item x="478"/>
        <item x="892"/>
        <item x="767"/>
        <item x="716"/>
        <item x="723"/>
        <item x="319"/>
        <item x="393"/>
        <item x="885"/>
        <item x="600"/>
        <item x="601"/>
        <item x="1015"/>
        <item x="700"/>
        <item x="975"/>
        <item x="1021"/>
        <item x="460"/>
        <item x="915"/>
        <item x="277"/>
        <item x="667"/>
        <item x="992"/>
        <item x="850"/>
        <item x="989"/>
        <item x="808"/>
        <item x="762"/>
        <item x="138"/>
        <item x="113"/>
        <item x="694"/>
        <item x="626"/>
        <item x="173"/>
        <item x="613"/>
        <item x="529"/>
        <item x="499"/>
        <item x="660"/>
        <item x="429"/>
        <item x="416"/>
        <item x="606"/>
        <item x="890"/>
        <item x="1096"/>
        <item x="628"/>
        <item x="1073"/>
        <item x="933"/>
        <item x="187"/>
        <item x="484"/>
        <item x="1063"/>
        <item x="701"/>
        <item x="302"/>
        <item x="947"/>
        <item x="1009"/>
        <item x="111"/>
        <item x="323"/>
        <item x="676"/>
        <item x="708"/>
        <item x="635"/>
        <item x="124"/>
        <item x="574"/>
        <item x="203"/>
        <item x="842"/>
        <item x="752"/>
        <item x="1044"/>
        <item x="541"/>
        <item x="377"/>
        <item x="746"/>
        <item x="1106"/>
        <item x="495"/>
        <item x="81"/>
        <item x="1047"/>
        <item x="130"/>
        <item x="74"/>
        <item x="359"/>
        <item x="583"/>
        <item x="137"/>
        <item x="570"/>
        <item x="163"/>
        <item x="1076"/>
        <item x="1117"/>
        <item x="49"/>
        <item x="51"/>
        <item x="532"/>
        <item x="1001"/>
        <item x="345"/>
        <item x="433"/>
        <item x="441"/>
        <item x="297"/>
        <item x="985"/>
        <item x="926"/>
        <item x="503"/>
        <item x="979"/>
        <item x="34"/>
        <item x="678"/>
        <item x="145"/>
        <item x="720"/>
        <item x="592"/>
        <item x="399"/>
        <item x="577"/>
        <item x="284"/>
        <item x="339"/>
        <item x="623"/>
        <item x="956"/>
        <item x="169"/>
        <item x="907"/>
        <item x="693"/>
        <item x="61"/>
        <item x="519"/>
        <item x="317"/>
        <item x="990"/>
        <item x="1088"/>
        <item x="254"/>
        <item x="2"/>
        <item x="1056"/>
        <item x="791"/>
        <item x="817"/>
        <item x="1035"/>
        <item x="953"/>
        <item x="1116"/>
        <item x="537"/>
        <item x="584"/>
        <item x="760"/>
        <item x="972"/>
        <item x="40"/>
        <item x="44"/>
        <item x="447"/>
        <item x="689"/>
        <item x="154"/>
        <item x="531"/>
        <item x="360"/>
        <item x="370"/>
        <item x="744"/>
        <item x="857"/>
        <item x="602"/>
        <item x="649"/>
        <item x="160"/>
        <item x="290"/>
        <item x="505"/>
        <item x="461"/>
        <item x="466"/>
        <item x="564"/>
        <item x="194"/>
        <item x="407"/>
        <item x="369"/>
        <item x="906"/>
        <item x="267"/>
        <item x="597"/>
        <item x="984"/>
        <item x="935"/>
        <item x="898"/>
        <item x="609"/>
        <item x="567"/>
        <item x="437"/>
        <item x="881"/>
        <item x="391"/>
        <item x="477"/>
        <item x="879"/>
        <item x="335"/>
        <item x="20"/>
        <item x="509"/>
        <item x="702"/>
        <item x="313"/>
        <item x="426"/>
        <item x="452"/>
        <item x="875"/>
        <item x="796"/>
        <item x="656"/>
        <item x="1050"/>
        <item x="909"/>
        <item x="772"/>
        <item x="39"/>
        <item x="518"/>
        <item x="605"/>
        <item x="72"/>
        <item x="641"/>
        <item x="581"/>
        <item x="378"/>
        <item x="899"/>
        <item x="966"/>
        <item x="807"/>
        <item x="1094"/>
        <item x="629"/>
        <item x="120"/>
        <item x="636"/>
        <item x="70"/>
        <item x="599"/>
        <item x="257"/>
        <item x="634"/>
        <item x="658"/>
        <item x="637"/>
        <item x="686"/>
        <item x="684"/>
        <item x="366"/>
        <item x="833"/>
        <item x="139"/>
        <item x="18"/>
        <item x="620"/>
        <item x="1025"/>
        <item x="596"/>
        <item x="469"/>
        <item x="295"/>
        <item x="559"/>
        <item x="683"/>
        <item x="944"/>
        <item x="858"/>
        <item x="1003"/>
        <item x="580"/>
        <item x="893"/>
        <item x="554"/>
        <item x="305"/>
        <item x="883"/>
        <item x="798"/>
        <item x="468"/>
        <item x="448"/>
        <item x="423"/>
        <item x="836"/>
        <item x="747"/>
        <item x="1014"/>
        <item x="1000"/>
        <item x="16"/>
        <item x="183"/>
        <item x="38"/>
        <item x="22"/>
        <item x="445"/>
        <item x="654"/>
        <item x="627"/>
        <item x="480"/>
        <item x="681"/>
        <item x="262"/>
        <item x="99"/>
        <item x="905"/>
        <item x="446"/>
        <item x="611"/>
        <item x="829"/>
        <item x="779"/>
        <item x="15"/>
        <item x="650"/>
        <item x="83"/>
        <item x="889"/>
        <item x="843"/>
        <item x="671"/>
        <item x="280"/>
        <item x="834"/>
        <item x="936"/>
        <item x="731"/>
        <item x="9"/>
        <item x="847"/>
        <item x="619"/>
        <item x="32"/>
        <item x="442"/>
        <item x="712"/>
        <item x="474"/>
        <item x="250"/>
        <item x="685"/>
        <item x="587"/>
        <item x="751"/>
        <item x="793"/>
        <item x="743"/>
        <item x="1075"/>
        <item x="174"/>
        <item x="275"/>
        <item x="690"/>
        <item x="362"/>
        <item x="263"/>
        <item x="862"/>
        <item x="770"/>
        <item x="547"/>
        <item x="790"/>
        <item x="304"/>
        <item x="389"/>
        <item x="543"/>
        <item x="281"/>
        <item x="826"/>
        <item x="417"/>
        <item x="219"/>
        <item x="853"/>
        <item x="436"/>
        <item x="512"/>
        <item x="545"/>
        <item x="868"/>
        <item x="475"/>
        <item x="6"/>
        <item x="434"/>
        <item x="1019"/>
        <item x="814"/>
        <item x="424"/>
        <item x="974"/>
        <item x="781"/>
        <item x="741"/>
        <item x="794"/>
        <item x="536"/>
        <item x="511"/>
        <item x="657"/>
        <item x="265"/>
        <item x="939"/>
        <item x="688"/>
        <item x="788"/>
        <item x="713"/>
        <item x="19"/>
        <item x="331"/>
        <item x="651"/>
        <item x="309"/>
        <item x="4"/>
        <item x="318"/>
        <item x="276"/>
        <item x="387"/>
        <item x="764"/>
        <item x="998"/>
        <item x="487"/>
        <item x="566"/>
        <item x="582"/>
        <item x="255"/>
        <item x="805"/>
        <item x="481"/>
        <item x="252"/>
        <item x="316"/>
        <item x="845"/>
        <item x="440"/>
        <item x="294"/>
        <item x="562"/>
        <item x="812"/>
        <item x="910"/>
        <item x="732"/>
        <item x="340"/>
        <item x="585"/>
        <item x="299"/>
        <item x="13"/>
        <item x="165"/>
        <item x="271"/>
        <item x="278"/>
        <item x="337"/>
        <item x="800"/>
        <item x="515"/>
        <item x="248"/>
        <item x="801"/>
        <item x="58"/>
        <item x="558"/>
        <item x="286"/>
        <item x="576"/>
        <item x="552"/>
        <item x="504"/>
        <item x="691"/>
        <item x="26"/>
        <item x="838"/>
        <item x="326"/>
        <item x="496"/>
        <item x="176"/>
        <item x="273"/>
        <item x="432"/>
        <item x="616"/>
        <item x="404"/>
        <item x="750"/>
        <item x="259"/>
        <item x="332"/>
        <item x="270"/>
        <item x="617"/>
        <item x="78"/>
        <item x="575"/>
        <item x="269"/>
        <item x="353"/>
        <item x="711"/>
        <item x="471"/>
        <item x="131"/>
        <item x="557"/>
        <item x="745"/>
        <item x="749"/>
        <item x="754"/>
        <item x="0"/>
        <item x="489"/>
        <item x="43"/>
        <item x="403"/>
        <item x="5"/>
        <item x="572"/>
        <item x="175"/>
        <item x="729"/>
        <item x="775"/>
        <item x="500"/>
        <item x="560"/>
        <item x="523"/>
        <item x="283"/>
        <item x="549"/>
        <item x="458"/>
        <item x="539"/>
        <item x="687"/>
        <item x="787"/>
        <item x="535"/>
        <item x="578"/>
        <item x="820"/>
        <item x="457"/>
        <item x="311"/>
        <item x="342"/>
        <item x="425"/>
        <item x="37"/>
        <item x="493"/>
        <item x="527"/>
        <item x="555"/>
        <item x="242"/>
        <item x="251"/>
        <item x="348"/>
        <item x="384"/>
        <item x="415"/>
        <item x="438"/>
        <item x="856"/>
        <item x="98"/>
        <item x="69"/>
        <item x="412"/>
        <item x="328"/>
        <item x="272"/>
        <item x="333"/>
        <item x="53"/>
        <item x="115"/>
        <item x="427"/>
        <item x="268"/>
        <item x="672"/>
        <item x="7"/>
        <item x="517"/>
        <item x="310"/>
        <item x="579"/>
        <item x="761"/>
        <item x="494"/>
        <item x="322"/>
        <item x="586"/>
        <item x="737"/>
        <item x="344"/>
        <item x="307"/>
        <item x="14"/>
        <item x="282"/>
        <item x="804"/>
        <item x="413"/>
        <item x="573"/>
        <item x="455"/>
        <item x="420"/>
        <item x="453"/>
        <item x="193"/>
        <item x="465"/>
        <item x="23"/>
        <item x="449"/>
        <item x="789"/>
        <item x="199"/>
        <item x="759"/>
        <item x="376"/>
        <item x="841"/>
        <item x="285"/>
        <item x="763"/>
        <item x="485"/>
        <item x="363"/>
        <item x="771"/>
        <item x="778"/>
        <item x="595"/>
        <item x="561"/>
        <item x="755"/>
        <item x="666"/>
        <item x="513"/>
        <item x="105"/>
        <item x="291"/>
        <item x="625"/>
        <item x="835"/>
        <item x="1"/>
        <item x="753"/>
        <item x="151"/>
        <item x="648"/>
        <item x="735"/>
        <item x="54"/>
        <item x="266"/>
        <item x="783"/>
        <item x="492"/>
        <item x="300"/>
        <item x="430"/>
        <item x="569"/>
        <item x="303"/>
        <item x="421"/>
        <item x="459"/>
        <item x="482"/>
        <item x="848"/>
        <item x="740"/>
        <item x="409"/>
        <item x="501"/>
        <item x="450"/>
        <item x="435"/>
        <item x="343"/>
        <item x="261"/>
        <item x="315"/>
        <item x="462"/>
        <item x="398"/>
        <item x="739"/>
        <item x="498"/>
        <item x="408"/>
        <item x="486"/>
        <item x="256"/>
        <item x="347"/>
        <item x="312"/>
        <item x="520"/>
        <item x="414"/>
        <item x="102"/>
        <item x="546"/>
        <item x="287"/>
        <item x="661"/>
        <item x="551"/>
        <item x="27"/>
        <item x="159"/>
        <item x="646"/>
        <item x="411"/>
        <item x="528"/>
        <item x="298"/>
        <item x="488"/>
        <item x="726"/>
        <item x="418"/>
        <item x="349"/>
        <item x="42"/>
        <item x="565"/>
        <item x="406"/>
        <item x="491"/>
        <item x="3"/>
        <item x="470"/>
        <item x="364"/>
        <item x="697"/>
        <item x="444"/>
        <item x="405"/>
        <item x="36"/>
        <item x="428"/>
        <item x="451"/>
        <item x="502"/>
        <item x="730"/>
        <item x="258"/>
        <item x="396"/>
        <item x="289"/>
        <item x="402"/>
        <item x="476"/>
        <item x="431"/>
        <item x="308"/>
        <item x="141"/>
        <item x="253"/>
        <item x="8"/>
        <item x="110"/>
        <item x="400"/>
        <item x="490"/>
        <item x="330"/>
        <item x="260"/>
        <item x="608"/>
        <item x="397"/>
        <item x="736"/>
        <item x="524"/>
        <item x="325"/>
        <item x="274"/>
        <item x="395"/>
        <item x="264"/>
        <item x="10"/>
        <item t="default"/>
      </items>
    </pivotField>
    <pivotField compact="0" showAll="0">
      <items count="1273">
        <item x="258"/>
        <item x="1031"/>
        <item x="1266"/>
        <item x="1193"/>
        <item x="1118"/>
        <item x="947"/>
        <item x="477"/>
        <item x="1164"/>
        <item x="974"/>
        <item x="1182"/>
        <item x="1152"/>
        <item x="146"/>
        <item x="930"/>
        <item x="879"/>
        <item x="162"/>
        <item x="709"/>
        <item x="276"/>
        <item x="1010"/>
        <item x="1117"/>
        <item x="254"/>
        <item x="967"/>
        <item x="274"/>
        <item x="1052"/>
        <item x="1243"/>
        <item x="152"/>
        <item x="252"/>
        <item x="625"/>
        <item x="633"/>
        <item x="1101"/>
        <item x="125"/>
        <item x="1102"/>
        <item x="180"/>
        <item x="148"/>
        <item x="456"/>
        <item x="656"/>
        <item x="1202"/>
        <item x="1003"/>
        <item x="1253"/>
        <item x="993"/>
        <item x="1232"/>
        <item x="1042"/>
        <item x="440"/>
        <item x="973"/>
        <item x="763"/>
        <item x="260"/>
        <item x="1046"/>
        <item x="688"/>
        <item x="301"/>
        <item x="1035"/>
        <item x="736"/>
        <item x="647"/>
        <item x="1257"/>
        <item x="1025"/>
        <item x="291"/>
        <item x="1215"/>
        <item x="1203"/>
        <item x="244"/>
        <item x="289"/>
        <item x="278"/>
        <item x="1027"/>
        <item x="1079"/>
        <item x="928"/>
        <item x="268"/>
        <item x="659"/>
        <item x="745"/>
        <item x="1128"/>
        <item x="294"/>
        <item x="962"/>
        <item x="52"/>
        <item x="1256"/>
        <item x="281"/>
        <item x="262"/>
        <item x="528"/>
        <item x="1020"/>
        <item x="195"/>
        <item x="112"/>
        <item x="290"/>
        <item x="208"/>
        <item x="776"/>
        <item x="69"/>
        <item x="1205"/>
        <item x="85"/>
        <item x="1231"/>
        <item x="77"/>
        <item x="795"/>
        <item x="68"/>
        <item x="1263"/>
        <item x="889"/>
        <item x="986"/>
        <item x="798"/>
        <item x="114"/>
        <item x="271"/>
        <item x="880"/>
        <item x="166"/>
        <item x="287"/>
        <item x="277"/>
        <item x="1112"/>
        <item x="1141"/>
        <item x="231"/>
        <item x="1252"/>
        <item x="121"/>
        <item x="1171"/>
        <item x="454"/>
        <item x="604"/>
        <item x="1255"/>
        <item x="265"/>
        <item x="1125"/>
        <item x="898"/>
        <item x="1076"/>
        <item x="273"/>
        <item x="193"/>
        <item x="241"/>
        <item x="33"/>
        <item x="1165"/>
        <item x="921"/>
        <item x="1259"/>
        <item x="1129"/>
        <item x="149"/>
        <item x="1228"/>
        <item x="1224"/>
        <item x="926"/>
        <item x="209"/>
        <item x="1095"/>
        <item x="230"/>
        <item x="1100"/>
        <item x="508"/>
        <item x="219"/>
        <item x="1078"/>
        <item x="76"/>
        <item x="293"/>
        <item x="194"/>
        <item x="141"/>
        <item x="1242"/>
        <item x="792"/>
        <item x="1180"/>
        <item x="505"/>
        <item x="179"/>
        <item x="228"/>
        <item x="412"/>
        <item x="73"/>
        <item x="1085"/>
        <item x="465"/>
        <item x="163"/>
        <item x="716"/>
        <item x="611"/>
        <item x="134"/>
        <item x="1149"/>
        <item x="64"/>
        <item x="1186"/>
        <item x="257"/>
        <item x="574"/>
        <item x="702"/>
        <item x="28"/>
        <item x="969"/>
        <item x="204"/>
        <item x="218"/>
        <item x="183"/>
        <item x="224"/>
        <item x="1234"/>
        <item x="598"/>
        <item x="217"/>
        <item x="1091"/>
        <item x="255"/>
        <item x="89"/>
        <item x="469"/>
        <item x="472"/>
        <item x="448"/>
        <item x="490"/>
        <item x="1023"/>
        <item x="153"/>
        <item x="531"/>
        <item x="46"/>
        <item x="961"/>
        <item x="694"/>
        <item x="1082"/>
        <item x="249"/>
        <item x="859"/>
        <item x="697"/>
        <item x="692"/>
        <item x="684"/>
        <item x="812"/>
        <item x="203"/>
        <item x="1090"/>
        <item x="223"/>
        <item x="1247"/>
        <item x="216"/>
        <item x="725"/>
        <item x="74"/>
        <item x="927"/>
        <item x="37"/>
        <item x="1143"/>
        <item x="883"/>
        <item x="178"/>
        <item x="751"/>
        <item x="816"/>
        <item x="980"/>
        <item x="1230"/>
        <item x="951"/>
        <item x="597"/>
        <item x="1124"/>
        <item x="808"/>
        <item x="934"/>
        <item x="616"/>
        <item x="1250"/>
        <item x="1260"/>
        <item x="1040"/>
        <item x="728"/>
        <item x="292"/>
        <item x="109"/>
        <item x="156"/>
        <item x="91"/>
        <item x="137"/>
        <item x="707"/>
        <item x="1009"/>
        <item x="434"/>
        <item x="234"/>
        <item x="1144"/>
        <item x="665"/>
        <item x="1176"/>
        <item x="355"/>
        <item x="924"/>
        <item x="285"/>
        <item x="302"/>
        <item x="206"/>
        <item x="916"/>
        <item x="103"/>
        <item x="1177"/>
        <item x="130"/>
        <item x="1181"/>
        <item x="458"/>
        <item x="818"/>
        <item x="733"/>
        <item x="1006"/>
        <item x="1201"/>
        <item x="1067"/>
        <item x="139"/>
        <item x="272"/>
        <item x="936"/>
        <item x="1198"/>
        <item x="828"/>
        <item x="288"/>
        <item x="187"/>
        <item x="824"/>
        <item x="226"/>
        <item x="92"/>
        <item x="941"/>
        <item x="1064"/>
        <item x="363"/>
        <item x="544"/>
        <item x="39"/>
        <item x="198"/>
        <item x="205"/>
        <item x="768"/>
        <item x="1146"/>
        <item x="905"/>
        <item x="499"/>
        <item x="31"/>
        <item x="410"/>
        <item x="1214"/>
        <item x="474"/>
        <item x="56"/>
        <item x="1172"/>
        <item x="995"/>
        <item x="128"/>
        <item x="1267"/>
        <item x="773"/>
        <item x="108"/>
        <item x="296"/>
        <item x="1107"/>
        <item x="662"/>
        <item x="805"/>
        <item x="585"/>
        <item x="242"/>
        <item x="1063"/>
        <item x="1092"/>
        <item x="1197"/>
        <item x="32"/>
        <item x="729"/>
        <item x="691"/>
        <item x="34"/>
        <item x="857"/>
        <item x="819"/>
        <item x="863"/>
        <item x="93"/>
        <item x="27"/>
        <item x="111"/>
        <item x="780"/>
        <item x="247"/>
        <item x="165"/>
        <item x="1225"/>
        <item x="110"/>
        <item x="750"/>
        <item x="1057"/>
        <item x="615"/>
        <item x="779"/>
        <item x="885"/>
        <item x="184"/>
        <item x="1216"/>
        <item x="436"/>
        <item x="394"/>
        <item x="222"/>
        <item x="201"/>
        <item x="682"/>
        <item x="695"/>
        <item x="1265"/>
        <item x="943"/>
        <item x="433"/>
        <item x="914"/>
        <item x="671"/>
        <item x="60"/>
        <item x="369"/>
        <item x="1086"/>
        <item x="1251"/>
        <item x="1034"/>
        <item x="867"/>
        <item x="612"/>
        <item x="1167"/>
        <item x="687"/>
        <item x="1071"/>
        <item x="556"/>
        <item x="1233"/>
        <item x="359"/>
        <item x="623"/>
        <item x="413"/>
        <item x="817"/>
        <item x="98"/>
        <item x="154"/>
        <item x="1178"/>
        <item x="1269"/>
        <item x="628"/>
        <item x="1218"/>
        <item x="1122"/>
        <item x="20"/>
        <item x="53"/>
        <item x="1099"/>
        <item x="1254"/>
        <item x="455"/>
        <item x="1155"/>
        <item x="1184"/>
        <item x="868"/>
        <item x="305"/>
        <item x="699"/>
        <item x="635"/>
        <item x="760"/>
        <item x="266"/>
        <item x="550"/>
        <item x="829"/>
        <item x="960"/>
        <item x="95"/>
        <item x="1192"/>
        <item x="1120"/>
        <item x="1206"/>
        <item x="1110"/>
        <item x="1075"/>
        <item x="803"/>
        <item x="449"/>
        <item x="1055"/>
        <item x="989"/>
        <item x="530"/>
        <item x="1183"/>
        <item x="1175"/>
        <item x="1074"/>
        <item x="1170"/>
        <item x="1121"/>
        <item x="185"/>
        <item x="232"/>
        <item x="644"/>
        <item x="1105"/>
        <item x="1166"/>
        <item x="1168"/>
        <item x="488"/>
        <item x="903"/>
        <item x="58"/>
        <item x="655"/>
        <item x="72"/>
        <item x="370"/>
        <item x="1154"/>
        <item x="723"/>
        <item x="553"/>
        <item x="186"/>
        <item x="145"/>
        <item x="23"/>
        <item x="199"/>
        <item x="631"/>
        <item x="14"/>
        <item x="955"/>
        <item x="189"/>
        <item x="374"/>
        <item x="279"/>
        <item x="1136"/>
        <item x="1236"/>
        <item x="13"/>
        <item x="957"/>
        <item x="429"/>
        <item x="825"/>
        <item x="190"/>
        <item x="1226"/>
        <item x="167"/>
        <item x="554"/>
        <item x="935"/>
        <item x="1173"/>
        <item x="802"/>
        <item x="286"/>
        <item x="1199"/>
        <item x="1248"/>
        <item x="983"/>
        <item x="1227"/>
        <item x="192"/>
        <item x="1132"/>
        <item x="958"/>
        <item x="639"/>
        <item x="220"/>
        <item x="858"/>
        <item x="741"/>
        <item x="411"/>
        <item x="78"/>
        <item x="737"/>
        <item x="698"/>
        <item x="778"/>
        <item x="755"/>
        <item x="459"/>
        <item x="437"/>
        <item x="600"/>
        <item x="713"/>
        <item x="506"/>
        <item x="57"/>
        <item x="949"/>
        <item x="1088"/>
        <item x="482"/>
        <item x="1029"/>
        <item x="683"/>
        <item x="1041"/>
        <item x="653"/>
        <item x="282"/>
        <item x="944"/>
        <item x="1093"/>
        <item x="470"/>
        <item x="158"/>
        <item x="1012"/>
        <item x="161"/>
        <item x="1000"/>
        <item x="1212"/>
        <item x="568"/>
        <item x="1163"/>
        <item x="757"/>
        <item x="769"/>
        <item x="876"/>
        <item x="1169"/>
        <item x="1032"/>
        <item x="246"/>
        <item x="457"/>
        <item x="438"/>
        <item x="101"/>
        <item x="164"/>
        <item x="971"/>
        <item x="340"/>
        <item x="1158"/>
        <item x="1241"/>
        <item x="1113"/>
        <item x="804"/>
        <item x="468"/>
        <item x="1038"/>
        <item x="132"/>
        <item x="1187"/>
        <item x="985"/>
        <item x="172"/>
        <item x="878"/>
        <item x="1098"/>
        <item x="1048"/>
        <item x="1200"/>
        <item x="606"/>
        <item x="685"/>
        <item x="400"/>
        <item x="236"/>
        <item x="997"/>
        <item x="987"/>
        <item x="475"/>
        <item x="809"/>
        <item x="629"/>
        <item x="911"/>
        <item x="283"/>
        <item x="895"/>
        <item x="1013"/>
        <item x="1135"/>
        <item x="317"/>
        <item x="619"/>
        <item x="912"/>
        <item x="996"/>
        <item x="393"/>
        <item x="551"/>
        <item x="425"/>
        <item x="681"/>
        <item x="418"/>
        <item x="386"/>
        <item x="806"/>
        <item x="815"/>
        <item x="834"/>
        <item x="801"/>
        <item x="1159"/>
        <item x="557"/>
        <item x="1060"/>
        <item x="1084"/>
        <item x="1188"/>
        <item x="595"/>
        <item x="719"/>
        <item x="807"/>
        <item x="399"/>
        <item x="71"/>
        <item x="113"/>
        <item x="563"/>
        <item x="403"/>
        <item x="799"/>
        <item x="678"/>
        <item x="839"/>
        <item x="835"/>
        <item x="546"/>
        <item x="1139"/>
        <item x="979"/>
        <item x="845"/>
        <item x="620"/>
        <item x="1191"/>
        <item x="747"/>
        <item x="124"/>
        <item x="1240"/>
        <item x="772"/>
        <item x="919"/>
        <item x="902"/>
        <item x="596"/>
        <item x="740"/>
        <item x="966"/>
        <item x="10"/>
        <item x="210"/>
        <item x="523"/>
        <item x="767"/>
        <item x="998"/>
        <item x="1036"/>
        <item x="1077"/>
        <item x="922"/>
        <item x="480"/>
        <item x="1220"/>
        <item x="463"/>
        <item x="599"/>
        <item x="542"/>
        <item x="843"/>
        <item x="1133"/>
        <item x="875"/>
        <item x="431"/>
        <item x="1179"/>
        <item x="191"/>
        <item x="700"/>
        <item x="675"/>
        <item x="1008"/>
        <item x="1148"/>
        <item x="1022"/>
        <item x="1066"/>
        <item x="1116"/>
        <item x="171"/>
        <item x="430"/>
        <item x="512"/>
        <item x="864"/>
        <item x="888"/>
        <item x="664"/>
        <item x="21"/>
        <item x="522"/>
        <item x="1157"/>
        <item x="978"/>
        <item x="571"/>
        <item x="233"/>
        <item x="1262"/>
        <item x="906"/>
        <item x="1210"/>
        <item x="708"/>
        <item x="150"/>
        <item x="621"/>
        <item x="820"/>
        <item x="1142"/>
        <item x="1229"/>
        <item x="870"/>
        <item x="1140"/>
        <item x="1190"/>
        <item x="972"/>
        <item x="238"/>
        <item x="1239"/>
        <item x="1207"/>
        <item x="96"/>
        <item x="762"/>
        <item x="151"/>
        <item x="1039"/>
        <item x="717"/>
        <item x="1017"/>
        <item x="1195"/>
        <item x="823"/>
        <item x="1011"/>
        <item x="461"/>
        <item x="18"/>
        <item x="170"/>
        <item x="937"/>
        <item x="800"/>
        <item x="1138"/>
        <item x="547"/>
        <item x="677"/>
        <item x="173"/>
        <item x="535"/>
        <item x="168"/>
        <item x="511"/>
        <item x="4"/>
        <item x="765"/>
        <item x="350"/>
        <item x="1114"/>
        <item x="1264"/>
        <item x="65"/>
        <item x="1068"/>
        <item x="1051"/>
        <item x="1056"/>
        <item x="558"/>
        <item x="336"/>
        <item x="1111"/>
        <item x="1261"/>
        <item x="1072"/>
        <item x="1223"/>
        <item x="1153"/>
        <item x="739"/>
        <item x="375"/>
        <item x="1213"/>
        <item x="518"/>
        <item x="567"/>
        <item x="15"/>
        <item x="636"/>
        <item x="1061"/>
        <item x="6"/>
        <item x="251"/>
        <item x="718"/>
        <item x="1001"/>
        <item x="931"/>
        <item x="1073"/>
        <item x="119"/>
        <item x="1028"/>
        <item x="609"/>
        <item x="1123"/>
        <item x="1080"/>
        <item x="775"/>
        <item x="726"/>
        <item x="87"/>
        <item x="532"/>
        <item x="66"/>
        <item x="1249"/>
        <item x="1185"/>
        <item x="679"/>
        <item x="212"/>
        <item x="25"/>
        <item x="810"/>
        <item x="758"/>
        <item x="589"/>
        <item x="784"/>
        <item x="493"/>
        <item x="450"/>
        <item x="264"/>
        <item x="496"/>
        <item x="668"/>
        <item x="129"/>
        <item x="504"/>
        <item x="710"/>
        <item x="439"/>
        <item x="451"/>
        <item x="1196"/>
        <item x="1033"/>
        <item x="7"/>
        <item x="913"/>
        <item x="481"/>
        <item x="1089"/>
        <item x="1103"/>
        <item x="373"/>
        <item x="909"/>
        <item x="1044"/>
        <item x="479"/>
        <item x="641"/>
        <item x="115"/>
        <item x="221"/>
        <item x="754"/>
        <item x="43"/>
        <item x="44"/>
        <item x="211"/>
        <item x="537"/>
        <item x="608"/>
        <item x="529"/>
        <item x="1065"/>
        <item x="1217"/>
        <item x="586"/>
        <item x="774"/>
        <item x="483"/>
        <item x="1126"/>
        <item x="1209"/>
        <item x="871"/>
        <item x="948"/>
        <item x="925"/>
        <item x="564"/>
        <item x="686"/>
        <item x="1081"/>
        <item x="761"/>
        <item x="645"/>
        <item x="202"/>
        <item x="964"/>
        <item x="811"/>
        <item x="138"/>
        <item x="364"/>
        <item x="814"/>
        <item x="239"/>
        <item x="380"/>
        <item x="1104"/>
        <item x="584"/>
        <item x="97"/>
        <item x="705"/>
        <item x="981"/>
        <item x="526"/>
        <item x="727"/>
        <item x="577"/>
        <item x="275"/>
        <item x="579"/>
        <item x="75"/>
        <item x="182"/>
        <item x="1268"/>
        <item x="601"/>
        <item x="1005"/>
        <item x="345"/>
        <item x="651"/>
        <item x="632"/>
        <item x="738"/>
        <item x="352"/>
        <item x="732"/>
        <item x="861"/>
        <item x="100"/>
        <item x="408"/>
        <item x="9"/>
        <item x="946"/>
        <item x="269"/>
        <item x="543"/>
        <item x="583"/>
        <item x="142"/>
        <item x="81"/>
        <item x="661"/>
        <item x="466"/>
        <item x="721"/>
        <item x="785"/>
        <item x="990"/>
        <item x="67"/>
        <item x="587"/>
        <item x="1083"/>
        <item x="649"/>
        <item x="882"/>
        <item x="1258"/>
        <item x="735"/>
        <item x="593"/>
        <item x="899"/>
        <item x="1037"/>
        <item x="131"/>
        <item x="777"/>
        <item x="240"/>
        <item x="1137"/>
        <item x="938"/>
        <item x="2"/>
        <item x="325"/>
        <item x="1270"/>
        <item x="533"/>
        <item x="640"/>
        <item x="513"/>
        <item x="389"/>
        <item x="822"/>
        <item x="1"/>
        <item x="1024"/>
        <item x="897"/>
        <item x="622"/>
        <item x="724"/>
        <item x="397"/>
        <item x="672"/>
        <item x="891"/>
        <item x="1016"/>
        <item x="1208"/>
        <item x="1062"/>
        <item x="932"/>
        <item x="847"/>
        <item x="689"/>
        <item x="690"/>
        <item x="407"/>
        <item x="35"/>
        <item x="915"/>
        <item x="920"/>
        <item x="155"/>
        <item x="900"/>
        <item x="197"/>
        <item x="50"/>
        <item x="79"/>
        <item x="464"/>
        <item x="1127"/>
        <item x="17"/>
        <item x="207"/>
        <item x="1119"/>
        <item x="1015"/>
        <item x="398"/>
        <item x="140"/>
        <item x="667"/>
        <item x="1238"/>
        <item x="320"/>
        <item x="417"/>
        <item x="1018"/>
        <item x="855"/>
        <item x="42"/>
        <item x="826"/>
        <item x="933"/>
        <item x="1246"/>
        <item x="977"/>
        <item x="1045"/>
        <item x="894"/>
        <item x="624"/>
        <item x="105"/>
        <item x="1211"/>
        <item x="722"/>
        <item x="478"/>
        <item x="29"/>
        <item x="842"/>
        <item x="731"/>
        <item x="1007"/>
        <item x="521"/>
        <item x="1151"/>
        <item x="356"/>
        <item x="1204"/>
        <item x="502"/>
        <item x="908"/>
        <item x="992"/>
        <item x="1069"/>
        <item x="562"/>
        <item x="1235"/>
        <item x="866"/>
        <item x="836"/>
        <item x="832"/>
        <item x="391"/>
        <item x="225"/>
        <item x="80"/>
        <item x="844"/>
        <item x="245"/>
        <item x="342"/>
        <item x="770"/>
        <item x="884"/>
        <item x="696"/>
        <item x="970"/>
        <item x="693"/>
        <item x="869"/>
        <item x="107"/>
        <item x="988"/>
        <item x="5"/>
        <item x="61"/>
        <item x="1030"/>
        <item x="975"/>
        <item x="36"/>
        <item x="1271"/>
        <item x="536"/>
        <item x="1021"/>
        <item x="860"/>
        <item x="657"/>
        <item x="929"/>
        <item x="188"/>
        <item x="346"/>
        <item x="395"/>
        <item x="749"/>
        <item x="0"/>
        <item x="1150"/>
        <item x="793"/>
        <item x="169"/>
        <item x="1070"/>
        <item x="650"/>
        <item x="573"/>
        <item x="213"/>
        <item x="852"/>
        <item x="1047"/>
        <item x="1131"/>
        <item x="917"/>
        <item x="956"/>
        <item x="782"/>
        <item x="300"/>
        <item x="227"/>
        <item x="602"/>
        <item x="872"/>
        <item x="984"/>
        <item x="791"/>
        <item x="338"/>
        <item x="786"/>
        <item x="435"/>
        <item x="102"/>
        <item x="994"/>
        <item x="756"/>
        <item x="215"/>
        <item x="748"/>
        <item x="846"/>
        <item x="559"/>
        <item x="783"/>
        <item x="442"/>
        <item x="1221"/>
        <item x="918"/>
        <item x="360"/>
        <item x="648"/>
        <item x="415"/>
        <item x="261"/>
        <item x="680"/>
        <item x="1245"/>
        <item x="701"/>
        <item x="821"/>
        <item x="874"/>
        <item x="498"/>
        <item x="1058"/>
        <item x="120"/>
        <item x="1106"/>
        <item x="1004"/>
        <item x="674"/>
        <item x="47"/>
        <item x="1096"/>
        <item x="1222"/>
        <item x="157"/>
        <item x="833"/>
        <item x="492"/>
        <item x="730"/>
        <item x="303"/>
        <item x="565"/>
        <item x="416"/>
        <item x="575"/>
        <item x="1174"/>
        <item x="548"/>
        <item x="787"/>
        <item x="144"/>
        <item x="838"/>
        <item x="892"/>
        <item x="323"/>
        <item x="676"/>
        <item x="712"/>
        <item x="516"/>
        <item x="886"/>
        <item x="538"/>
        <item x="849"/>
        <item x="794"/>
        <item x="405"/>
        <item x="94"/>
        <item x="790"/>
        <item x="444"/>
        <item x="424"/>
        <item x="1160"/>
        <item x="404"/>
        <item x="968"/>
        <item x="617"/>
        <item x="570"/>
        <item x="634"/>
        <item x="175"/>
        <item x="945"/>
        <item x="1059"/>
        <item x="965"/>
        <item x="766"/>
        <item x="555"/>
        <item x="1097"/>
        <item x="654"/>
        <item x="613"/>
        <item x="49"/>
        <item x="324"/>
        <item x="367"/>
        <item x="660"/>
        <item x="329"/>
        <item x="752"/>
        <item x="1043"/>
        <item x="263"/>
        <item x="86"/>
        <item x="118"/>
        <item x="1049"/>
        <item x="887"/>
        <item x="904"/>
        <item x="999"/>
        <item x="1026"/>
        <item x="753"/>
        <item x="638"/>
        <item x="781"/>
        <item x="788"/>
        <item x="106"/>
        <item x="501"/>
        <item x="51"/>
        <item x="881"/>
        <item x="376"/>
        <item x="515"/>
        <item x="789"/>
        <item x="982"/>
        <item x="953"/>
        <item x="643"/>
        <item x="952"/>
        <item x="313"/>
        <item x="1161"/>
        <item x="591"/>
        <item x="1053"/>
        <item x="48"/>
        <item x="646"/>
        <item x="487"/>
        <item x="1145"/>
        <item x="1189"/>
        <item x="637"/>
        <item x="30"/>
        <item x="116"/>
        <item x="743"/>
        <item x="605"/>
        <item x="159"/>
        <item x="256"/>
        <item x="813"/>
        <item x="670"/>
        <item x="976"/>
        <item x="196"/>
        <item x="174"/>
        <item x="715"/>
        <item x="607"/>
        <item x="126"/>
        <item x="714"/>
        <item x="1156"/>
        <item x="576"/>
        <item x="627"/>
        <item x="280"/>
        <item x="959"/>
        <item x="3"/>
        <item x="1014"/>
        <item x="865"/>
        <item x="312"/>
        <item x="127"/>
        <item x="237"/>
        <item x="561"/>
        <item x="357"/>
        <item x="310"/>
        <item x="850"/>
        <item x="541"/>
        <item x="462"/>
        <item x="1147"/>
        <item x="1002"/>
        <item x="848"/>
        <item x="133"/>
        <item x="669"/>
        <item x="525"/>
        <item x="40"/>
        <item x="910"/>
        <item x="11"/>
        <item x="830"/>
        <item x="1237"/>
        <item x="1219"/>
        <item x="500"/>
        <item x="383"/>
        <item x="706"/>
        <item x="136"/>
        <item x="1108"/>
        <item x="572"/>
        <item x="248"/>
        <item x="1094"/>
        <item x="122"/>
        <item x="545"/>
        <item x="552"/>
        <item x="853"/>
        <item x="509"/>
        <item x="560"/>
        <item x="267"/>
        <item x="441"/>
        <item x="270"/>
        <item x="1194"/>
        <item x="896"/>
        <item x="704"/>
        <item x="734"/>
        <item x="840"/>
        <item x="626"/>
        <item x="495"/>
        <item x="24"/>
        <item x="711"/>
        <item x="497"/>
        <item x="744"/>
        <item x="590"/>
        <item x="594"/>
        <item x="392"/>
        <item x="942"/>
        <item x="954"/>
        <item x="514"/>
        <item x="796"/>
        <item x="259"/>
        <item x="940"/>
        <item x="923"/>
        <item x="862"/>
        <item x="1244"/>
        <item x="243"/>
        <item x="507"/>
        <item x="1087"/>
        <item x="250"/>
        <item x="347"/>
        <item x="326"/>
        <item x="322"/>
        <item x="901"/>
        <item x="907"/>
        <item x="460"/>
        <item x="851"/>
        <item x="1130"/>
        <item x="890"/>
        <item x="856"/>
        <item x="837"/>
        <item x="618"/>
        <item x="503"/>
        <item x="524"/>
        <item x="569"/>
        <item x="308"/>
        <item x="390"/>
        <item x="666"/>
        <item x="759"/>
        <item x="318"/>
        <item x="877"/>
        <item x="963"/>
        <item x="893"/>
        <item x="549"/>
        <item x="365"/>
        <item x="315"/>
        <item x="297"/>
        <item x="319"/>
        <item x="831"/>
        <item x="443"/>
        <item x="854"/>
        <item x="1050"/>
        <item x="447"/>
        <item x="610"/>
        <item x="486"/>
        <item x="123"/>
        <item x="147"/>
        <item x="720"/>
        <item x="841"/>
        <item x="539"/>
        <item x="299"/>
        <item x="8"/>
        <item x="950"/>
        <item x="327"/>
        <item x="467"/>
        <item x="419"/>
        <item x="588"/>
        <item x="316"/>
        <item x="83"/>
        <item x="797"/>
        <item x="45"/>
        <item x="314"/>
        <item x="652"/>
        <item x="630"/>
        <item x="592"/>
        <item x="402"/>
        <item x="873"/>
        <item x="341"/>
        <item x="382"/>
        <item x="1109"/>
        <item x="160"/>
        <item x="432"/>
        <item x="827"/>
        <item x="991"/>
        <item x="104"/>
        <item x="742"/>
        <item x="426"/>
        <item x="135"/>
        <item x="520"/>
        <item x="379"/>
        <item x="771"/>
        <item x="1162"/>
        <item x="381"/>
        <item x="406"/>
        <item x="673"/>
        <item x="54"/>
        <item x="445"/>
        <item x="510"/>
        <item x="527"/>
        <item x="578"/>
        <item x="19"/>
        <item x="580"/>
        <item x="422"/>
        <item x="366"/>
        <item x="746"/>
        <item x="939"/>
        <item x="519"/>
        <item x="614"/>
        <item x="90"/>
        <item x="1134"/>
        <item x="540"/>
        <item x="307"/>
        <item x="427"/>
        <item x="306"/>
        <item x="385"/>
        <item x="361"/>
        <item x="582"/>
        <item x="658"/>
        <item x="1054"/>
        <item x="446"/>
        <item x="337"/>
        <item x="82"/>
        <item x="452"/>
        <item x="331"/>
        <item x="409"/>
        <item x="1019"/>
        <item x="12"/>
        <item x="235"/>
        <item x="581"/>
        <item x="476"/>
        <item x="1115"/>
        <item x="38"/>
        <item x="453"/>
        <item x="384"/>
        <item x="59"/>
        <item x="143"/>
        <item x="330"/>
        <item x="176"/>
        <item x="484"/>
        <item x="321"/>
        <item x="339"/>
        <item x="703"/>
        <item x="353"/>
        <item x="22"/>
        <item x="84"/>
        <item x="354"/>
        <item x="368"/>
        <item x="566"/>
        <item x="309"/>
        <item x="663"/>
        <item x="377"/>
        <item x="414"/>
        <item x="200"/>
        <item x="295"/>
        <item x="603"/>
        <item x="494"/>
        <item x="362"/>
        <item x="517"/>
        <item x="396"/>
        <item x="333"/>
        <item x="428"/>
        <item x="534"/>
        <item x="388"/>
        <item x="298"/>
        <item x="253"/>
        <item x="177"/>
        <item x="311"/>
        <item x="642"/>
        <item x="489"/>
        <item x="349"/>
        <item x="332"/>
        <item x="351"/>
        <item x="491"/>
        <item x="328"/>
        <item x="358"/>
        <item x="63"/>
        <item x="485"/>
        <item x="344"/>
        <item x="421"/>
        <item x="343"/>
        <item x="372"/>
        <item x="26"/>
        <item x="348"/>
        <item x="378"/>
        <item x="420"/>
        <item x="55"/>
        <item x="16"/>
        <item x="229"/>
        <item x="284"/>
        <item x="371"/>
        <item x="387"/>
        <item x="41"/>
        <item x="423"/>
        <item x="99"/>
        <item x="214"/>
        <item x="88"/>
        <item x="62"/>
        <item x="181"/>
        <item x="764"/>
        <item x="304"/>
        <item x="70"/>
        <item x="117"/>
        <item x="473"/>
        <item x="401"/>
        <item x="335"/>
        <item x="471"/>
        <item x="334"/>
        <item t="default"/>
      </items>
    </pivotField>
  </pivotFields>
  <rowFields count="1">
    <field x="10"/>
  </rowFields>
  <rowItems count="255"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 t="grand">
      <x/>
    </i>
  </rowItems>
  <colItems count="1">
    <i/>
  </colItems>
  <dataFields count="1">
    <dataField name="Count of Product_Id" fld="0" subtotal="count" baseField="0" baseItem="0"/>
  </dataFields>
  <formats count="7">
    <format dxfId="54">
      <pivotArea collapsedLevelsAreSubtotals="1" fieldPosition="0"/>
    </format>
    <format dxfId="55">
      <pivotArea collapsedLevelsAreSubtotals="1" fieldPosition="0"/>
    </format>
    <format dxfId="56">
      <pivotArea collapsedLevelsAreSubtotals="1" fieldPosition="0"/>
    </format>
    <format dxfId="57">
      <pivotArea collapsedLevelsAreSubtotals="1" fieldPosition="0"/>
    </format>
    <format dxfId="58">
      <pivotArea collapsedLevelsAreSubtotals="1" fieldPosition="0"/>
    </format>
    <format dxfId="59">
      <pivotArea collapsedLevelsAreSubtotals="1" fieldPosition="0"/>
    </format>
    <format dxfId="60">
      <pivotArea collapsedLevelsAreSubtotals="1" fieldPosition="0"/>
    </format>
  </formats>
  <pivotTableStyleInfo name="PivotStylePreset2_Accent1" showRowHeaders="1" showColHeaders="1"/>
  <filters count="1">
    <filter evalOrder="-1" fld="10" id="3" stringValue1="1000" type="captionLessThan">
      <autoFilter ref="A1">
        <filterColumn colId="0">
          <customFilters>
            <customFilter operator="lessThan" val="1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2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G20:H24" firstHeaderRow="1" firstDataRow="1" firstDataCol="1"/>
  <pivotFields count="13">
    <pivotField compact="0" showAll="0">
      <items count="1352">
        <item x="46"/>
        <item x="143"/>
        <item x="656"/>
        <item x="657"/>
        <item x="665"/>
        <item x="559"/>
        <item x="148"/>
        <item x="189"/>
        <item x="239"/>
        <item x="1067"/>
        <item x="868"/>
        <item x="788"/>
        <item x="1219"/>
        <item x="56"/>
        <item x="33"/>
        <item x="8"/>
        <item x="1093"/>
        <item x="1146"/>
        <item x="719"/>
        <item x="942"/>
        <item x="1022"/>
        <item x="963"/>
        <item x="1030"/>
        <item x="1288"/>
        <item x="1069"/>
        <item x="815"/>
        <item x="1095"/>
        <item x="1348"/>
        <item x="983"/>
        <item x="953"/>
        <item x="991"/>
        <item x="1188"/>
        <item x="571"/>
        <item x="639"/>
        <item x="1214"/>
        <item x="992"/>
        <item x="937"/>
        <item x="608"/>
        <item x="1154"/>
        <item x="1223"/>
        <item x="757"/>
        <item x="888"/>
        <item x="752"/>
        <item x="831"/>
        <item x="756"/>
        <item x="1014"/>
        <item x="950"/>
        <item x="890"/>
        <item x="988"/>
        <item x="181"/>
        <item x="204"/>
        <item x="201"/>
        <item x="322"/>
        <item x="1341"/>
        <item x="696"/>
        <item x="999"/>
        <item x="1015"/>
        <item x="909"/>
        <item x="933"/>
        <item x="1025"/>
        <item x="715"/>
        <item x="1349"/>
        <item x="1323"/>
        <item x="855"/>
        <item x="1267"/>
        <item x="1317"/>
        <item x="799"/>
        <item x="986"/>
        <item x="592"/>
        <item x="704"/>
        <item x="690"/>
        <item x="694"/>
        <item x="686"/>
        <item x="792"/>
        <item x="773"/>
        <item x="1241"/>
        <item x="916"/>
        <item x="620"/>
        <item x="603"/>
        <item x="879"/>
        <item x="896"/>
        <item x="813"/>
        <item x="659"/>
        <item x="629"/>
        <item x="826"/>
        <item x="596"/>
        <item x="745"/>
        <item x="747"/>
        <item x="579"/>
        <item x="765"/>
        <item x="863"/>
        <item x="40"/>
        <item x="30"/>
        <item x="185"/>
        <item x="212"/>
        <item x="1053"/>
        <item x="660"/>
        <item x="919"/>
        <item x="921"/>
        <item x="1010"/>
        <item x="333"/>
        <item x="1113"/>
        <item x="767"/>
        <item x="735"/>
        <item x="783"/>
        <item x="1012"/>
        <item x="641"/>
        <item x="145"/>
        <item x="205"/>
        <item x="885"/>
        <item x="1107"/>
        <item x="1013"/>
        <item x="1193"/>
        <item x="1048"/>
        <item x="947"/>
        <item x="1343"/>
        <item x="640"/>
        <item x="889"/>
        <item x="98"/>
        <item x="984"/>
        <item x="770"/>
        <item x="967"/>
        <item x="637"/>
        <item x="939"/>
        <item x="1047"/>
        <item x="679"/>
        <item x="574"/>
        <item x="421"/>
        <item x="154"/>
        <item x="1142"/>
        <item x="1190"/>
        <item x="688"/>
        <item x="994"/>
        <item x="90"/>
        <item x="1350"/>
        <item x="865"/>
        <item x="1227"/>
        <item x="47"/>
        <item x="65"/>
        <item x="577"/>
        <item x="901"/>
        <item x="1320"/>
        <item x="125"/>
        <item x="631"/>
        <item x="182"/>
        <item x="228"/>
        <item x="302"/>
        <item x="703"/>
        <item x="746"/>
        <item x="727"/>
        <item x="1337"/>
        <item x="1017"/>
        <item x="1207"/>
        <item x="1304"/>
        <item x="923"/>
        <item x="932"/>
        <item x="1308"/>
        <item x="129"/>
        <item x="126"/>
        <item x="260"/>
        <item x="347"/>
        <item x="461"/>
        <item x="754"/>
        <item x="644"/>
        <item x="828"/>
        <item x="961"/>
        <item x="693"/>
        <item x="452"/>
        <item x="501"/>
        <item x="1306"/>
        <item x="514"/>
        <item x="918"/>
        <item x="69"/>
        <item x="63"/>
        <item x="247"/>
        <item x="1000"/>
        <item x="666"/>
        <item x="575"/>
        <item x="1006"/>
        <item x="652"/>
        <item x="751"/>
        <item x="560"/>
        <item x="743"/>
        <item x="230"/>
        <item x="866"/>
        <item x="1120"/>
        <item x="724"/>
        <item x="1103"/>
        <item x="1328"/>
        <item x="570"/>
        <item x="294"/>
        <item x="914"/>
        <item x="1180"/>
        <item x="900"/>
        <item x="1061"/>
        <item x="981"/>
        <item x="1152"/>
        <item x="25"/>
        <item x="301"/>
        <item x="971"/>
        <item x="926"/>
        <item x="1347"/>
        <item x="1160"/>
        <item x="628"/>
        <item x="689"/>
        <item x="798"/>
        <item x="917"/>
        <item x="1326"/>
        <item x="1244"/>
        <item x="959"/>
        <item x="1009"/>
        <item x="667"/>
        <item x="1204"/>
        <item x="653"/>
        <item x="55"/>
        <item x="876"/>
        <item x="920"/>
        <item x="742"/>
        <item x="256"/>
        <item x="288"/>
        <item x="1035"/>
        <item x="1008"/>
        <item x="218"/>
        <item x="648"/>
        <item x="1295"/>
        <item x="1130"/>
        <item x="51"/>
        <item x="227"/>
        <item x="1126"/>
        <item x="139"/>
        <item x="138"/>
        <item x="997"/>
        <item x="557"/>
        <item x="862"/>
        <item x="49"/>
        <item x="1027"/>
        <item x="1183"/>
        <item x="716"/>
        <item x="357"/>
        <item x="857"/>
        <item x="1136"/>
        <item x="638"/>
        <item x="669"/>
        <item x="664"/>
        <item x="1016"/>
        <item x="1301"/>
        <item x="242"/>
        <item x="685"/>
        <item x="864"/>
        <item x="1019"/>
        <item x="1229"/>
        <item x="1296"/>
        <item x="274"/>
        <item x="267"/>
        <item x="1266"/>
        <item x="1215"/>
        <item x="605"/>
        <item x="576"/>
        <item x="1333"/>
        <item x="1236"/>
        <item x="616"/>
        <item x="29"/>
        <item x="11"/>
        <item x="533"/>
        <item x="1091"/>
        <item x="790"/>
        <item x="1115"/>
        <item x="925"/>
        <item x="1212"/>
        <item x="1314"/>
        <item x="948"/>
        <item x="969"/>
        <item x="904"/>
        <item x="1273"/>
        <item x="1151"/>
        <item x="252"/>
        <item x="68"/>
        <item x="1078"/>
        <item x="736"/>
        <item x="867"/>
        <item x="617"/>
        <item x="60"/>
        <item x="1289"/>
        <item x="662"/>
        <item x="1133"/>
        <item x="692"/>
        <item x="614"/>
        <item x="258"/>
        <item x="1139"/>
        <item x="289"/>
        <item x="184"/>
        <item x="1228"/>
        <item x="1283"/>
        <item x="191"/>
        <item x="645"/>
        <item x="954"/>
        <item x="814"/>
        <item x="423"/>
        <item x="712"/>
        <item x="102"/>
        <item x="259"/>
        <item x="1082"/>
        <item x="1124"/>
        <item x="261"/>
        <item x="1258"/>
        <item x="1235"/>
        <item x="1330"/>
        <item x="1298"/>
        <item x="1079"/>
        <item x="1060"/>
        <item x="1247"/>
        <item x="734"/>
        <item x="823"/>
        <item x="1292"/>
        <item x="1055"/>
        <item x="955"/>
        <item x="475"/>
        <item x="352"/>
        <item x="395"/>
        <item x="84"/>
        <item x="612"/>
        <item x="1166"/>
        <item x="398"/>
        <item x="922"/>
        <item x="551"/>
        <item x="1224"/>
        <item x="974"/>
        <item x="1117"/>
        <item x="785"/>
        <item x="1279"/>
        <item x="207"/>
        <item x="1278"/>
        <item x="744"/>
        <item x="1344"/>
        <item x="805"/>
        <item x="725"/>
        <item x="1164"/>
        <item x="106"/>
        <item x="89"/>
        <item x="220"/>
        <item x="597"/>
        <item x="104"/>
        <item x="166"/>
        <item x="599"/>
        <item x="568"/>
        <item x="42"/>
        <item x="0"/>
        <item x="1286"/>
        <item x="1339"/>
        <item x="1225"/>
        <item x="578"/>
        <item x="1125"/>
        <item x="881"/>
        <item x="650"/>
        <item x="43"/>
        <item x="160"/>
        <item x="12"/>
        <item x="580"/>
        <item x="870"/>
        <item x="740"/>
        <item x="624"/>
        <item x="625"/>
        <item x="771"/>
        <item x="1263"/>
        <item x="1257"/>
        <item x="895"/>
        <item x="856"/>
        <item x="607"/>
        <item x="1253"/>
        <item x="80"/>
        <item x="170"/>
        <item x="190"/>
        <item x="53"/>
        <item x="978"/>
        <item x="1038"/>
        <item x="708"/>
        <item x="1092"/>
        <item x="587"/>
        <item x="428"/>
        <item x="728"/>
        <item x="911"/>
        <item x="1089"/>
        <item x="1325"/>
        <item x="1064"/>
        <item x="833"/>
        <item x="1272"/>
        <item x="845"/>
        <item x="50"/>
        <item x="229"/>
        <item x="373"/>
        <item x="615"/>
        <item x="567"/>
        <item x="1250"/>
        <item x="459"/>
        <item x="601"/>
        <item x="549"/>
        <item x="938"/>
        <item x="1023"/>
        <item x="906"/>
        <item x="581"/>
        <item x="1222"/>
        <item x="878"/>
        <item x="1135"/>
        <item x="411"/>
        <item x="305"/>
        <item x="1075"/>
        <item x="291"/>
        <item x="861"/>
        <item x="776"/>
        <item x="958"/>
        <item x="1191"/>
        <item x="427"/>
        <item x="768"/>
        <item x="589"/>
        <item x="1171"/>
        <item x="1065"/>
        <item x="949"/>
        <item x="817"/>
        <item x="1312"/>
        <item x="1074"/>
        <item x="566"/>
        <item x="846"/>
        <item x="1239"/>
        <item x="573"/>
        <item x="825"/>
        <item x="621"/>
        <item x="1268"/>
        <item x="1238"/>
        <item x="233"/>
        <item x="697"/>
        <item x="320"/>
        <item x="915"/>
        <item x="913"/>
        <item x="158"/>
        <item x="718"/>
        <item x="804"/>
        <item x="254"/>
        <item x="910"/>
        <item x="1234"/>
        <item x="1327"/>
        <item x="897"/>
        <item x="1114"/>
        <item x="682"/>
        <item x="907"/>
        <item x="858"/>
        <item x="439"/>
        <item x="425"/>
        <item x="389"/>
        <item x="396"/>
        <item x="482"/>
        <item x="351"/>
        <item x="367"/>
        <item x="985"/>
        <item x="471"/>
        <item x="432"/>
        <item x="442"/>
        <item x="424"/>
        <item x="521"/>
        <item x="479"/>
        <item x="376"/>
        <item x="451"/>
        <item x="1041"/>
        <item x="1033"/>
        <item x="729"/>
        <item x="908"/>
        <item x="952"/>
        <item x="1128"/>
        <item x="769"/>
        <item x="810"/>
        <item x="565"/>
        <item x="835"/>
        <item x="45"/>
        <item x="36"/>
        <item x="654"/>
        <item x="1265"/>
        <item x="1300"/>
        <item x="1174"/>
        <item x="1096"/>
        <item x="1118"/>
        <item x="871"/>
        <item x="684"/>
        <item x="797"/>
        <item x="649"/>
        <item x="1202"/>
        <item x="929"/>
        <item x="1237"/>
        <item x="153"/>
        <item x="794"/>
        <item x="674"/>
        <item x="224"/>
        <item x="683"/>
        <item x="721"/>
        <item x="830"/>
        <item x="663"/>
        <item x="1045"/>
        <item x="766"/>
        <item x="1181"/>
        <item x="733"/>
        <item x="202"/>
        <item x="1059"/>
        <item x="1132"/>
        <item x="941"/>
        <item x="808"/>
        <item x="602"/>
        <item x="622"/>
        <item x="1197"/>
        <item x="161"/>
        <item x="241"/>
        <item x="165"/>
        <item x="1311"/>
        <item x="1150"/>
        <item x="1083"/>
        <item x="722"/>
        <item x="972"/>
        <item x="17"/>
        <item x="9"/>
        <item x="134"/>
        <item x="101"/>
        <item x="146"/>
        <item x="52"/>
        <item x="1231"/>
        <item x="951"/>
        <item x="15"/>
        <item x="1144"/>
        <item x="927"/>
        <item x="222"/>
        <item x="1085"/>
        <item x="1054"/>
        <item x="976"/>
        <item x="1062"/>
        <item x="610"/>
        <item x="763"/>
        <item x="874"/>
        <item x="214"/>
        <item x="441"/>
        <item x="854"/>
        <item x="591"/>
        <item x="321"/>
        <item x="880"/>
        <item x="887"/>
        <item x="894"/>
        <item x="759"/>
        <item x="485"/>
        <item x="198"/>
        <item x="120"/>
        <item x="235"/>
        <item x="156"/>
        <item x="164"/>
        <item x="262"/>
        <item x="634"/>
        <item x="21"/>
        <item x="618"/>
        <item x="613"/>
        <item x="141"/>
        <item x="465"/>
        <item x="13"/>
        <item x="401"/>
        <item x="1217"/>
        <item x="409"/>
        <item x="1290"/>
        <item x="726"/>
        <item x="1176"/>
        <item x="331"/>
        <item x="869"/>
        <item x="893"/>
        <item x="655"/>
        <item x="1127"/>
        <item x="796"/>
        <item x="586"/>
        <item x="326"/>
        <item x="968"/>
        <item x="1105"/>
        <item x="852"/>
        <item x="1285"/>
        <item x="157"/>
        <item x="553"/>
        <item x="943"/>
        <item x="1321"/>
        <item x="420"/>
        <item x="26"/>
        <item x="753"/>
        <item x="529"/>
        <item x="319"/>
        <item x="1186"/>
        <item x="517"/>
        <item x="702"/>
        <item x="1148"/>
        <item x="59"/>
        <item x="4"/>
        <item x="10"/>
        <item x="626"/>
        <item x="706"/>
        <item x="973"/>
        <item x="1213"/>
        <item x="99"/>
        <item x="676"/>
        <item x="209"/>
        <item x="1147"/>
        <item x="819"/>
        <item x="144"/>
        <item x="257"/>
        <item x="173"/>
        <item x="838"/>
        <item x="636"/>
        <item x="595"/>
        <item x="902"/>
        <item x="600"/>
        <item x="772"/>
        <item x="982"/>
        <item x="402"/>
        <item x="349"/>
        <item x="859"/>
        <item x="787"/>
        <item x="226"/>
        <item x="7"/>
        <item x="19"/>
        <item x="980"/>
        <item x="651"/>
        <item x="323"/>
        <item x="832"/>
        <item x="399"/>
        <item x="584"/>
        <item x="824"/>
        <item x="842"/>
        <item x="316"/>
        <item x="386"/>
        <item x="303"/>
        <item x="1071"/>
        <item x="1068"/>
        <item x="193"/>
        <item x="1052"/>
        <item x="970"/>
        <item x="840"/>
        <item x="713"/>
        <item x="512"/>
        <item x="309"/>
        <item x="1081"/>
        <item x="1157"/>
        <item x="1138"/>
        <item x="593"/>
        <item x="698"/>
        <item x="1143"/>
        <item x="92"/>
        <item x="3"/>
        <item x="528"/>
        <item x="1101"/>
        <item x="611"/>
        <item x="748"/>
        <item x="490"/>
        <item x="337"/>
        <item x="430"/>
        <item x="356"/>
        <item x="834"/>
        <item x="1098"/>
        <item x="829"/>
        <item x="755"/>
        <item x="1261"/>
        <item x="730"/>
        <item x="562"/>
        <item x="1086"/>
        <item x="509"/>
        <item x="1256"/>
        <item x="462"/>
        <item x="464"/>
        <item x="762"/>
        <item x="924"/>
        <item x="750"/>
        <item x="806"/>
        <item x="1254"/>
        <item x="1165"/>
        <item x="132"/>
        <item x="515"/>
        <item x="362"/>
        <item x="1346"/>
        <item x="646"/>
        <item x="717"/>
        <item x="97"/>
        <item x="594"/>
        <item x="807"/>
        <item x="1277"/>
        <item x="781"/>
        <item x="525"/>
        <item x="355"/>
        <item x="609"/>
        <item x="417"/>
        <item x="820"/>
        <item x="989"/>
        <item x="998"/>
        <item x="1177"/>
        <item x="877"/>
        <item x="1196"/>
        <item x="1094"/>
        <item x="668"/>
        <item x="253"/>
        <item x="1324"/>
        <item x="245"/>
        <item x="314"/>
        <item x="196"/>
        <item x="687"/>
        <item x="329"/>
        <item x="217"/>
        <item x="140"/>
        <item x="177"/>
        <item x="152"/>
        <item x="273"/>
        <item x="691"/>
        <item x="1246"/>
        <item x="623"/>
        <item x="32"/>
        <item x="151"/>
        <item x="1050"/>
        <item x="82"/>
        <item x="73"/>
        <item x="162"/>
        <item x="1280"/>
        <item x="211"/>
        <item x="117"/>
        <item x="159"/>
        <item x="142"/>
        <item x="284"/>
        <item x="440"/>
        <item x="1110"/>
        <item x="905"/>
        <item x="1116"/>
        <item x="841"/>
        <item x="677"/>
        <item x="1297"/>
        <item x="1184"/>
        <item x="891"/>
        <item x="1264"/>
        <item x="872"/>
        <item x="647"/>
        <item x="137"/>
        <item x="965"/>
        <item x="849"/>
        <item x="1200"/>
        <item x="1073"/>
        <item x="564"/>
        <item x="279"/>
        <item x="328"/>
        <item x="435"/>
        <item x="383"/>
        <item x="543"/>
        <item x="385"/>
        <item x="358"/>
        <item x="1189"/>
        <item x="1001"/>
        <item x="1072"/>
        <item x="1149"/>
        <item x="675"/>
        <item x="393"/>
        <item x="569"/>
        <item x="1155"/>
        <item x="741"/>
        <item x="789"/>
        <item x="886"/>
        <item x="847"/>
        <item x="187"/>
        <item x="795"/>
        <item x="18"/>
        <item x="1076"/>
        <item x="6"/>
        <item x="1319"/>
        <item x="827"/>
        <item x="1137"/>
        <item x="199"/>
        <item x="179"/>
        <item x="851"/>
        <item x="295"/>
        <item x="287"/>
        <item x="35"/>
        <item x="5"/>
        <item x="124"/>
        <item x="821"/>
        <item x="109"/>
        <item x="812"/>
        <item x="1040"/>
        <item x="892"/>
        <item x="695"/>
        <item x="585"/>
        <item x="1201"/>
        <item x="1287"/>
        <item x="317"/>
        <item x="1208"/>
        <item x="583"/>
        <item x="381"/>
        <item x="1340"/>
        <item x="221"/>
        <item x="1043"/>
        <item x="761"/>
        <item x="775"/>
        <item x="1018"/>
        <item x="996"/>
        <item x="470"/>
        <item x="87"/>
        <item x="276"/>
        <item x="455"/>
        <item x="1316"/>
        <item x="590"/>
        <item x="95"/>
        <item x="96"/>
        <item x="300"/>
        <item x="1220"/>
        <item x="979"/>
        <item x="477"/>
        <item x="671"/>
        <item x="1057"/>
        <item x="818"/>
        <item x="27"/>
        <item x="739"/>
        <item x="391"/>
        <item x="208"/>
        <item x="325"/>
        <item x="216"/>
        <item x="1255"/>
        <item x="1173"/>
        <item x="436"/>
        <item x="732"/>
        <item x="1121"/>
        <item x="2"/>
        <item x="1211"/>
        <item x="505"/>
        <item x="413"/>
        <item x="934"/>
        <item x="448"/>
        <item x="678"/>
        <item x="111"/>
        <item x="83"/>
        <item x="1318"/>
        <item x="268"/>
        <item x="635"/>
        <item x="673"/>
        <item x="312"/>
        <item x="1252"/>
        <item x="437"/>
        <item x="928"/>
        <item x="964"/>
        <item x="930"/>
        <item x="977"/>
        <item x="995"/>
        <item x="1251"/>
        <item x="1029"/>
        <item x="236"/>
        <item x="107"/>
        <item x="1099"/>
        <item x="705"/>
        <item x="633"/>
        <item x="271"/>
        <item x="1"/>
        <item x="550"/>
        <item x="710"/>
        <item x="1119"/>
        <item x="244"/>
        <item x="836"/>
        <item x="407"/>
        <item x="62"/>
        <item x="784"/>
        <item x="1162"/>
        <item x="123"/>
        <item x="1070"/>
        <item x="853"/>
        <item x="884"/>
        <item x="1106"/>
        <item x="250"/>
        <item x="883"/>
        <item x="555"/>
        <item x="537"/>
        <item x="1310"/>
        <item x="714"/>
        <item x="513"/>
        <item x="816"/>
        <item x="248"/>
        <item x="100"/>
        <item x="203"/>
        <item x="194"/>
        <item x="149"/>
        <item x="39"/>
        <item x="20"/>
        <item x="1004"/>
        <item x="1026"/>
        <item x="31"/>
        <item x="75"/>
        <item x="147"/>
        <item x="561"/>
        <item x="1122"/>
        <item x="822"/>
        <item x="116"/>
        <item x="642"/>
        <item x="1034"/>
        <item x="1159"/>
        <item x="327"/>
        <item x="809"/>
        <item x="898"/>
        <item x="263"/>
        <item x="1056"/>
        <item x="22"/>
        <item x="110"/>
        <item x="64"/>
        <item x="379"/>
        <item x="1281"/>
        <item x="429"/>
        <item x="1305"/>
        <item x="1058"/>
        <item x="1221"/>
        <item x="238"/>
        <item x="630"/>
        <item x="844"/>
        <item x="370"/>
        <item x="456"/>
        <item x="731"/>
        <item x="541"/>
        <item x="369"/>
        <item x="737"/>
        <item x="506"/>
        <item x="1002"/>
        <item x="1168"/>
        <item x="225"/>
        <item x="1066"/>
        <item x="1329"/>
        <item x="311"/>
        <item x="296"/>
        <item x="298"/>
        <item x="278"/>
        <item x="1303"/>
        <item x="535"/>
        <item x="272"/>
        <item x="458"/>
        <item x="1169"/>
        <item x="946"/>
        <item x="1140"/>
        <item x="1262"/>
        <item x="167"/>
        <item x="1005"/>
        <item x="41"/>
        <item x="443"/>
        <item x="495"/>
        <item x="219"/>
        <item x="447"/>
        <item x="115"/>
        <item x="14"/>
        <item x="936"/>
        <item x="1090"/>
        <item x="1167"/>
        <item x="243"/>
        <item x="48"/>
        <item x="180"/>
        <item x="811"/>
        <item x="1248"/>
        <item x="175"/>
        <item x="481"/>
        <item x="510"/>
        <item x="491"/>
        <item x="1334"/>
        <item x="935"/>
        <item x="264"/>
        <item x="269"/>
        <item x="275"/>
        <item x="960"/>
        <item x="1233"/>
        <item x="681"/>
        <item x="720"/>
        <item x="1245"/>
        <item x="837"/>
        <item x="1299"/>
        <item x="231"/>
        <item x="860"/>
        <item x="508"/>
        <item x="128"/>
        <item x="297"/>
        <item x="1226"/>
        <item x="390"/>
        <item x="410"/>
        <item x="392"/>
        <item x="1088"/>
        <item x="1028"/>
        <item x="539"/>
        <item x="738"/>
        <item x="433"/>
        <item x="1158"/>
        <item x="558"/>
        <item x="709"/>
        <item x="1042"/>
        <item x="777"/>
        <item x="782"/>
        <item x="1332"/>
        <item x="23"/>
        <item x="44"/>
        <item x="81"/>
        <item x="497"/>
        <item x="468"/>
        <item x="962"/>
        <item x="232"/>
        <item x="786"/>
        <item x="308"/>
        <item x="1307"/>
        <item x="598"/>
        <item x="1240"/>
        <item x="1021"/>
        <item x="546"/>
        <item x="359"/>
        <item x="545"/>
        <item x="523"/>
        <item x="1293"/>
        <item x="658"/>
        <item x="1179"/>
        <item x="791"/>
        <item x="707"/>
        <item x="422"/>
        <item x="318"/>
        <item x="1216"/>
        <item x="632"/>
        <item x="306"/>
        <item x="473"/>
        <item x="387"/>
        <item x="169"/>
        <item x="281"/>
        <item x="882"/>
        <item x="91"/>
        <item x="57"/>
        <item x="66"/>
        <item x="223"/>
        <item x="105"/>
        <item x="131"/>
        <item x="418"/>
        <item x="531"/>
        <item x="489"/>
        <item x="483"/>
        <item x="1249"/>
        <item x="1077"/>
        <item x="723"/>
        <item x="526"/>
        <item x="72"/>
        <item x="749"/>
        <item x="380"/>
        <item x="251"/>
        <item x="332"/>
        <item x="74"/>
        <item x="113"/>
        <item x="37"/>
        <item x="313"/>
        <item x="1209"/>
        <item x="1063"/>
        <item x="758"/>
        <item x="519"/>
        <item x="1084"/>
        <item x="1111"/>
        <item x="426"/>
        <item x="419"/>
        <item x="540"/>
        <item x="384"/>
        <item x="582"/>
        <item x="94"/>
        <item x="848"/>
        <item x="803"/>
        <item x="476"/>
        <item x="114"/>
        <item x="366"/>
        <item x="361"/>
        <item x="290"/>
        <item x="346"/>
        <item x="478"/>
        <item x="444"/>
        <item x="408"/>
        <item x="345"/>
        <item x="760"/>
        <item x="85"/>
        <item x="548"/>
        <item x="1134"/>
        <item x="277"/>
        <item x="990"/>
        <item x="1198"/>
        <item x="1243"/>
        <item x="93"/>
        <item x="502"/>
        <item x="28"/>
        <item x="1275"/>
        <item x="1315"/>
        <item x="1036"/>
        <item x="249"/>
        <item x="404"/>
        <item x="127"/>
        <item x="931"/>
        <item x="1156"/>
        <item x="774"/>
        <item x="133"/>
        <item x="779"/>
        <item x="1039"/>
        <item x="372"/>
        <item x="378"/>
        <item x="350"/>
        <item x="415"/>
        <item x="1270"/>
        <item x="155"/>
        <item x="520"/>
        <item x="1170"/>
        <item x="1276"/>
        <item x="627"/>
        <item x="873"/>
        <item x="700"/>
        <item x="1232"/>
        <item x="945"/>
        <item x="643"/>
        <item x="431"/>
        <item x="438"/>
        <item x="315"/>
        <item x="112"/>
        <item x="793"/>
        <item x="1131"/>
        <item x="240"/>
        <item x="76"/>
        <item x="172"/>
        <item x="466"/>
        <item x="536"/>
        <item x="496"/>
        <item x="365"/>
        <item x="360"/>
        <item x="780"/>
        <item x="670"/>
        <item x="467"/>
        <item x="764"/>
        <item x="1269"/>
        <item x="701"/>
        <item x="1037"/>
        <item x="206"/>
        <item x="406"/>
        <item x="77"/>
        <item x="375"/>
        <item x="975"/>
        <item x="1260"/>
        <item x="619"/>
        <item x="405"/>
        <item x="61"/>
        <item x="192"/>
        <item x="122"/>
        <item x="1192"/>
        <item x="606"/>
        <item x="1199"/>
        <item x="532"/>
        <item x="24"/>
        <item x="130"/>
        <item x="171"/>
        <item x="86"/>
        <item x="661"/>
        <item x="119"/>
        <item x="280"/>
        <item x="446"/>
        <item x="453"/>
        <item x="993"/>
        <item x="899"/>
        <item x="802"/>
        <item x="572"/>
        <item x="542"/>
        <item x="292"/>
        <item x="850"/>
        <item x="1182"/>
        <item x="1011"/>
        <item x="680"/>
        <item x="1141"/>
        <item x="504"/>
        <item x="78"/>
        <item x="957"/>
        <item x="711"/>
        <item x="903"/>
        <item x="530"/>
        <item x="588"/>
        <item x="699"/>
        <item x="339"/>
        <item x="340"/>
        <item x="400"/>
        <item x="507"/>
        <item x="1032"/>
        <item x="1345"/>
        <item x="38"/>
        <item x="178"/>
        <item x="457"/>
        <item x="374"/>
        <item x="176"/>
        <item x="547"/>
        <item x="163"/>
        <item x="335"/>
        <item x="488"/>
        <item x="382"/>
        <item x="1284"/>
        <item x="987"/>
        <item x="283"/>
        <item x="135"/>
        <item x="188"/>
        <item x="215"/>
        <item x="58"/>
        <item x="463"/>
        <item x="403"/>
        <item x="363"/>
        <item x="434"/>
        <item x="394"/>
        <item x="554"/>
        <item x="412"/>
        <item x="416"/>
        <item x="118"/>
        <item x="34"/>
        <item x="136"/>
        <item x="1003"/>
        <item x="1051"/>
        <item x="1108"/>
        <item x="246"/>
        <item x="285"/>
        <item x="1185"/>
        <item x="474"/>
        <item x="450"/>
        <item x="486"/>
        <item x="516"/>
        <item x="460"/>
        <item x="1294"/>
        <item x="336"/>
        <item x="445"/>
        <item x="414"/>
        <item x="388"/>
        <item x="237"/>
        <item x="494"/>
        <item x="843"/>
        <item x="1020"/>
        <item x="344"/>
        <item x="1210"/>
        <item x="511"/>
        <item x="538"/>
        <item x="71"/>
        <item x="912"/>
        <item x="304"/>
        <item x="266"/>
        <item x="195"/>
        <item x="234"/>
        <item x="1153"/>
        <item x="484"/>
        <item x="16"/>
        <item x="197"/>
        <item x="103"/>
        <item x="563"/>
        <item x="286"/>
        <item x="518"/>
        <item x="1203"/>
        <item x="1242"/>
        <item x="1123"/>
        <item x="527"/>
        <item x="1100"/>
        <item x="1205"/>
        <item x="70"/>
        <item x="1338"/>
        <item x="498"/>
        <item x="310"/>
        <item x="183"/>
        <item x="186"/>
        <item x="213"/>
        <item x="330"/>
        <item x="940"/>
        <item x="307"/>
        <item x="1206"/>
        <item x="499"/>
        <item x="1163"/>
        <item x="282"/>
        <item x="1331"/>
        <item x="168"/>
        <item x="270"/>
        <item x="556"/>
        <item x="544"/>
        <item x="1104"/>
        <item x="1342"/>
        <item x="604"/>
        <item x="1049"/>
        <item x="1218"/>
        <item x="108"/>
        <item x="67"/>
        <item x="150"/>
        <item x="472"/>
        <item x="500"/>
        <item x="1335"/>
        <item x="293"/>
        <item x="672"/>
        <item x="342"/>
        <item x="338"/>
        <item x="341"/>
        <item x="522"/>
        <item x="534"/>
        <item x="1291"/>
        <item x="255"/>
        <item x="265"/>
        <item x="1145"/>
        <item x="200"/>
        <item x="801"/>
        <item x="1187"/>
        <item x="79"/>
        <item x="480"/>
        <item x="493"/>
        <item x="1046"/>
        <item x="343"/>
        <item x="778"/>
        <item x="353"/>
        <item x="487"/>
        <item x="1313"/>
        <item x="371"/>
        <item x="364"/>
        <item x="377"/>
        <item x="368"/>
        <item x="334"/>
        <item x="1129"/>
        <item x="54"/>
        <item x="839"/>
        <item x="956"/>
        <item x="469"/>
        <item x="1282"/>
        <item x="875"/>
        <item x="800"/>
        <item x="1194"/>
        <item x="121"/>
        <item x="1302"/>
        <item x="1175"/>
        <item x="1336"/>
        <item x="944"/>
        <item x="1309"/>
        <item x="1271"/>
        <item x="1112"/>
        <item x="210"/>
        <item x="1109"/>
        <item x="1161"/>
        <item x="1024"/>
        <item x="354"/>
        <item x="348"/>
        <item x="454"/>
        <item x="524"/>
        <item x="1044"/>
        <item x="492"/>
        <item x="88"/>
        <item x="1178"/>
        <item x="1007"/>
        <item x="1102"/>
        <item x="299"/>
        <item x="1172"/>
        <item x="1259"/>
        <item x="1230"/>
        <item x="1097"/>
        <item x="449"/>
        <item x="503"/>
        <item x="552"/>
        <item x="397"/>
        <item x="174"/>
        <item x="1274"/>
        <item x="1322"/>
        <item x="966"/>
        <item x="1080"/>
        <item x="1195"/>
        <item x="1087"/>
        <item x="324"/>
        <item x="1031"/>
        <item t="default"/>
      </items>
    </pivotField>
    <pivotField dataField="1" compact="0" showAll="0">
      <items count="1121">
        <item x="831"/>
        <item x="110"/>
        <item x="365"/>
        <item x="564"/>
        <item x="407"/>
        <item x="1112"/>
        <item x="190"/>
        <item x="137"/>
        <item x="42"/>
        <item x="103"/>
        <item x="159"/>
        <item x="183"/>
        <item x="228"/>
        <item x="210"/>
        <item x="175"/>
        <item x="1068"/>
        <item x="192"/>
        <item x="105"/>
        <item x="72"/>
        <item x="133"/>
        <item x="20"/>
        <item x="470"/>
        <item x="958"/>
        <item x="1086"/>
        <item x="833"/>
        <item x="896"/>
        <item x="840"/>
        <item x="915"/>
        <item x="271"/>
        <item x="171"/>
        <item x="995"/>
        <item x="746"/>
        <item x="1066"/>
        <item x="996"/>
        <item x="739"/>
        <item x="876"/>
        <item x="744"/>
        <item x="1044"/>
        <item x="1057"/>
        <item x="1091"/>
        <item x="781"/>
        <item x="230"/>
        <item x="503"/>
        <item x="482"/>
        <item x="567"/>
        <item x="197"/>
        <item x="51"/>
        <item x="236"/>
        <item x="917"/>
        <item x="863"/>
        <item x="937"/>
        <item x="650"/>
        <item x="217"/>
        <item x="751"/>
        <item x="178"/>
        <item x="378"/>
        <item x="768"/>
        <item x="992"/>
        <item x="953"/>
        <item x="163"/>
        <item x="41"/>
        <item x="494"/>
        <item x="492"/>
        <item x="83"/>
        <item x="57"/>
        <item x="521"/>
        <item x="199"/>
        <item x="189"/>
        <item x="206"/>
        <item x="234"/>
        <item x="101"/>
        <item x="104"/>
        <item x="172"/>
        <item x="100"/>
        <item x="998"/>
        <item x="127"/>
        <item x="142"/>
        <item x="10"/>
        <item x="1097"/>
        <item x="194"/>
        <item x="900"/>
        <item x="43"/>
        <item x="45"/>
        <item x="32"/>
        <item x="26"/>
        <item x="141"/>
        <item x="54"/>
        <item x="296"/>
        <item x="62"/>
        <item x="298"/>
        <item x="380"/>
        <item x="27"/>
        <item x="128"/>
        <item x="118"/>
        <item x="295"/>
        <item x="23"/>
        <item x="47"/>
        <item x="1"/>
        <item x="960"/>
        <item x="155"/>
        <item x="322"/>
        <item x="580"/>
        <item x="588"/>
        <item x="982"/>
        <item x="523"/>
        <item x="586"/>
        <item x="1075"/>
        <item x="952"/>
        <item x="986"/>
        <item x="880"/>
        <item x="671"/>
        <item x="165"/>
        <item x="823"/>
        <item x="828"/>
        <item x="971"/>
        <item x="853"/>
        <item x="782"/>
        <item x="879"/>
        <item x="779"/>
        <item x="718"/>
        <item x="757"/>
        <item x="851"/>
        <item x="1108"/>
        <item x="732"/>
        <item x="1001"/>
        <item x="727"/>
        <item x="1118"/>
        <item x="775"/>
        <item x="747"/>
        <item x="725"/>
        <item x="799"/>
        <item x="929"/>
        <item x="728"/>
        <item x="857"/>
        <item x="1072"/>
        <item x="712"/>
        <item x="723"/>
        <item x="780"/>
        <item x="892"/>
        <item x="708"/>
        <item x="96"/>
        <item x="669"/>
        <item x="129"/>
        <item x="222"/>
        <item x="700"/>
        <item x="1002"/>
        <item x="909"/>
        <item x="119"/>
        <item x="154"/>
        <item x="69"/>
        <item x="25"/>
        <item x="390"/>
        <item x="386"/>
        <item x="478"/>
        <item x="458"/>
        <item x="590"/>
        <item x="256"/>
        <item x="626"/>
        <item x="409"/>
        <item x="408"/>
        <item x="509"/>
        <item x="305"/>
        <item x="702"/>
        <item x="3"/>
        <item x="472"/>
        <item x="333"/>
        <item x="90"/>
        <item x="140"/>
        <item x="164"/>
        <item x="6"/>
        <item x="317"/>
        <item x="392"/>
        <item x="418"/>
        <item x="444"/>
        <item x="354"/>
        <item x="395"/>
        <item x="439"/>
        <item x="9"/>
        <item x="548"/>
        <item x="690"/>
        <item x="546"/>
        <item x="14"/>
        <item x="112"/>
        <item x="242"/>
        <item x="250"/>
        <item x="284"/>
        <item x="764"/>
        <item x="920"/>
        <item x="1119"/>
        <item x="1059"/>
        <item x="1099"/>
        <item x="1007"/>
        <item x="770"/>
        <item x="416"/>
        <item x="630"/>
        <item x="401"/>
        <item x="432"/>
        <item x="519"/>
        <item x="433"/>
        <item x="525"/>
        <item x="425"/>
        <item x="404"/>
        <item x="504"/>
        <item x="907"/>
        <item x="850"/>
        <item x="550"/>
        <item x="1053"/>
        <item x="771"/>
        <item x="756"/>
        <item x="762"/>
        <item x="1012"/>
        <item x="748"/>
        <item x="808"/>
        <item x="875"/>
        <item x="798"/>
        <item x="188"/>
        <item x="642"/>
        <item x="1058"/>
        <item x="150"/>
        <item x="490"/>
        <item x="609"/>
        <item x="620"/>
        <item x="679"/>
        <item x="695"/>
        <item x="1048"/>
        <item x="1060"/>
        <item x="1023"/>
        <item x="944"/>
        <item x="697"/>
        <item x="667"/>
        <item x="634"/>
        <item x="166"/>
        <item x="1070"/>
        <item x="696"/>
        <item x="434"/>
        <item x="419"/>
        <item x="657"/>
        <item x="491"/>
        <item x="59"/>
        <item x="957"/>
        <item x="978"/>
        <item x="1065"/>
        <item x="481"/>
        <item x="692"/>
        <item x="670"/>
        <item x="534"/>
        <item x="613"/>
        <item x="406"/>
        <item x="655"/>
        <item x="583"/>
        <item x="553"/>
        <item x="455"/>
        <item x="465"/>
        <item x="818"/>
        <item x="153"/>
        <item x="91"/>
        <item x="854"/>
        <item x="597"/>
        <item x="825"/>
        <item x="181"/>
        <item x="719"/>
        <item x="89"/>
        <item x="941"/>
        <item x="763"/>
        <item x="1011"/>
        <item x="778"/>
        <item x="1092"/>
        <item x="950"/>
        <item x="814"/>
        <item x="999"/>
        <item x="795"/>
        <item x="789"/>
        <item x="954"/>
        <item x="824"/>
        <item x="930"/>
        <item x="869"/>
        <item x="1008"/>
        <item x="86"/>
        <item x="552"/>
        <item x="698"/>
        <item x="522"/>
        <item x="160"/>
        <item x="924"/>
        <item x="195"/>
        <item x="551"/>
        <item x="82"/>
        <item x="402"/>
        <item x="403"/>
        <item x="410"/>
        <item x="426"/>
        <item x="961"/>
        <item x="463"/>
        <item x="654"/>
        <item x="533"/>
        <item x="421"/>
        <item x="570"/>
        <item x="599"/>
        <item x="40"/>
        <item x="913"/>
        <item x="276"/>
        <item x="511"/>
        <item x="627"/>
        <item x="619"/>
        <item x="147"/>
        <item x="479"/>
        <item x="457"/>
        <item x="35"/>
        <item x="120"/>
        <item x="405"/>
        <item x="24"/>
        <item x="16"/>
        <item x="536"/>
        <item x="384"/>
        <item x="1079"/>
        <item x="1098"/>
        <item x="471"/>
        <item x="528"/>
        <item x="969"/>
        <item x="125"/>
        <item x="92"/>
        <item x="383"/>
        <item x="323"/>
        <item x="259"/>
        <item x="328"/>
        <item x="1055"/>
        <item x="348"/>
        <item x="883"/>
        <item x="581"/>
        <item x="573"/>
        <item x="887"/>
        <item x="450"/>
        <item x="1027"/>
        <item x="547"/>
        <item x="903"/>
        <item x="631"/>
        <item x="237"/>
        <item x="923"/>
        <item x="1015"/>
        <item x="942"/>
        <item x="1101"/>
        <item x="844"/>
        <item x="776"/>
        <item x="832"/>
        <item x="427"/>
        <item x="499"/>
        <item x="226"/>
        <item x="636"/>
        <item x="849"/>
        <item x="571"/>
        <item x="891"/>
        <item x="289"/>
        <item x="266"/>
        <item x="262"/>
        <item x="240"/>
        <item x="566"/>
        <item x="241"/>
        <item x="321"/>
        <item x="594"/>
        <item x="382"/>
        <item x="272"/>
        <item x="65"/>
        <item x="136"/>
        <item x="38"/>
        <item x="185"/>
        <item x="341"/>
        <item x="67"/>
        <item x="19"/>
        <item x="373"/>
        <item x="681"/>
        <item x="466"/>
        <item x="1050"/>
        <item x="933"/>
        <item x="124"/>
        <item x="79"/>
        <item x="784"/>
        <item x="687"/>
        <item x="678"/>
        <item x="531"/>
        <item x="431"/>
        <item x="568"/>
        <item x="527"/>
        <item x="545"/>
        <item x="476"/>
        <item x="300"/>
        <item x="423"/>
        <item x="74"/>
        <item x="541"/>
        <item x="1078"/>
        <item x="709"/>
        <item x="302"/>
        <item x="990"/>
        <item x="1016"/>
        <item x="955"/>
        <item x="847"/>
        <item x="722"/>
        <item x="905"/>
        <item x="743"/>
        <item x="1037"/>
        <item x="983"/>
        <item x="974"/>
        <item x="872"/>
        <item x="1031"/>
        <item x="738"/>
        <item x="838"/>
        <item x="897"/>
        <item x="720"/>
        <item x="878"/>
        <item x="1090"/>
        <item x="946"/>
        <item x="675"/>
        <item x="785"/>
        <item x="994"/>
        <item x="769"/>
        <item x="858"/>
        <item x="1103"/>
        <item x="177"/>
        <item x="822"/>
        <item x="925"/>
        <item x="98"/>
        <item x="207"/>
        <item x="836"/>
        <item x="856"/>
        <item x="936"/>
        <item x="456"/>
        <item x="304"/>
        <item x="647"/>
        <item x="676"/>
        <item x="461"/>
        <item x="422"/>
        <item x="598"/>
        <item x="660"/>
        <item x="693"/>
        <item x="624"/>
        <item x="686"/>
        <item x="680"/>
        <item x="517"/>
        <item x="699"/>
        <item x="398"/>
        <item x="412"/>
        <item x="579"/>
        <item x="622"/>
        <item x="399"/>
        <item x="436"/>
        <item x="542"/>
        <item x="963"/>
        <item x="804"/>
        <item x="518"/>
        <item x="928"/>
        <item x="1082"/>
        <item x="1062"/>
        <item x="860"/>
        <item x="1085"/>
        <item x="947"/>
        <item x="985"/>
        <item x="102"/>
        <item x="803"/>
        <item x="794"/>
        <item x="935"/>
        <item x="1105"/>
        <item x="672"/>
        <item x="1096"/>
        <item x="919"/>
        <item x="945"/>
        <item x="733"/>
        <item x="916"/>
        <item x="1003"/>
        <item x="975"/>
        <item x="984"/>
        <item x="948"/>
        <item x="899"/>
        <item x="502"/>
        <item x="606"/>
        <item x="1035"/>
        <item x="556"/>
        <item x="989"/>
        <item x="810"/>
        <item x="815"/>
        <item x="962"/>
        <item x="688"/>
        <item x="1033"/>
        <item x="1024"/>
        <item x="1106"/>
        <item x="355"/>
        <item x="360"/>
        <item x="283"/>
        <item x="267"/>
        <item x="288"/>
        <item x="274"/>
        <item x="311"/>
        <item x="223"/>
        <item x="84"/>
        <item x="591"/>
        <item x="251"/>
        <item x="469"/>
        <item x="396"/>
        <item x="498"/>
        <item x="484"/>
        <item x="475"/>
        <item x="1022"/>
        <item x="870"/>
        <item x="493"/>
        <item x="144"/>
        <item x="1095"/>
        <item x="1020"/>
        <item x="1040"/>
        <item x="943"/>
        <item x="841"/>
        <item x="812"/>
        <item x="1073"/>
        <item x="724"/>
        <item x="765"/>
        <item x="882"/>
        <item x="843"/>
        <item x="940"/>
        <item x="855"/>
        <item x="970"/>
        <item x="1083"/>
        <item x="809"/>
        <item x="1019"/>
        <item x="972"/>
        <item x="93"/>
        <item x="315"/>
        <item x="385"/>
        <item x="572"/>
        <item x="1025"/>
        <item x="802"/>
        <item x="1107"/>
        <item x="837"/>
        <item x="890"/>
        <item x="596"/>
        <item x="1109"/>
        <item x="1034"/>
        <item x="218"/>
        <item x="209"/>
        <item x="117"/>
        <item x="1030"/>
        <item x="196"/>
        <item x="1052"/>
        <item x="966"/>
        <item x="792"/>
        <item x="342"/>
        <item x="1084"/>
        <item x="53"/>
        <item x="370"/>
        <item x="94"/>
        <item x="73"/>
        <item x="575"/>
        <item x="592"/>
        <item x="530"/>
        <item x="397"/>
        <item x="193"/>
        <item x="75"/>
        <item x="1102"/>
        <item x="372"/>
        <item x="213"/>
        <item x="683"/>
        <item x="602"/>
        <item x="535"/>
        <item x="561"/>
        <item x="595"/>
        <item x="621"/>
        <item x="701"/>
        <item x="201"/>
        <item x="1014"/>
        <item x="108"/>
        <item x="202"/>
        <item x="15"/>
        <item x="1114"/>
        <item x="1077"/>
        <item x="898"/>
        <item x="729"/>
        <item x="754"/>
        <item x="726"/>
        <item x="1042"/>
        <item x="793"/>
        <item x="730"/>
        <item x="750"/>
        <item x="1051"/>
        <item x="821"/>
        <item x="1093"/>
        <item x="927"/>
        <item x="1080"/>
        <item x="796"/>
        <item x="826"/>
        <item x="356"/>
        <item x="964"/>
        <item x="480"/>
        <item x="388"/>
        <item x="538"/>
        <item x="615"/>
        <item x="664"/>
        <item x="462"/>
        <item x="666"/>
        <item x="562"/>
        <item x="454"/>
        <item x="487"/>
        <item x="608"/>
        <item x="508"/>
        <item x="489"/>
        <item x="569"/>
        <item x="585"/>
        <item x="174"/>
        <item x="78"/>
        <item x="130"/>
        <item x="198"/>
        <item x="1056"/>
        <item x="1004"/>
        <item x="111"/>
        <item x="115"/>
        <item x="216"/>
        <item x="800"/>
        <item x="227"/>
        <item x="510"/>
        <item x="1036"/>
        <item x="777"/>
        <item x="939"/>
        <item x="1063"/>
        <item x="543"/>
        <item x="956"/>
        <item x="447"/>
        <item x="85"/>
        <item x="308"/>
        <item x="258"/>
        <item x="257"/>
        <item x="36"/>
        <item x="326"/>
        <item x="238"/>
        <item x="107"/>
        <item x="312"/>
        <item x="628"/>
        <item x="13"/>
        <item x="845"/>
        <item x="12"/>
        <item x="243"/>
        <item x="371"/>
        <item x="1089"/>
        <item x="7"/>
        <item x="299"/>
        <item x="123"/>
        <item x="987"/>
        <item x="787"/>
        <item x="859"/>
        <item x="379"/>
        <item x="56"/>
        <item x="1081"/>
        <item x="932"/>
        <item x="980"/>
        <item x="867"/>
        <item x="926"/>
        <item x="721"/>
        <item x="314"/>
        <item x="949"/>
        <item x="938"/>
        <item x="337"/>
        <item x="157"/>
        <item x="338"/>
        <item x="1021"/>
        <item x="1115"/>
        <item x="977"/>
        <item x="215"/>
        <item x="1116"/>
        <item x="340"/>
        <item x="468"/>
        <item x="529"/>
        <item x="483"/>
        <item x="273"/>
        <item x="261"/>
        <item x="353"/>
        <item x="336"/>
        <item x="330"/>
        <item x="248"/>
        <item x="363"/>
        <item x="309"/>
        <item x="249"/>
        <item x="352"/>
        <item x="357"/>
        <item x="741"/>
        <item x="437"/>
        <item x="691"/>
        <item x="565"/>
        <item x="71"/>
        <item x="294"/>
        <item x="351"/>
        <item x="34"/>
        <item x="161"/>
        <item x="233"/>
        <item x="22"/>
        <item x="245"/>
        <item x="339"/>
        <item x="347"/>
        <item x="313"/>
        <item x="279"/>
        <item x="369"/>
        <item x="58"/>
        <item x="871"/>
        <item x="663"/>
        <item x="773"/>
        <item x="1010"/>
        <item x="753"/>
        <item x="993"/>
        <item x="783"/>
        <item x="716"/>
        <item x="1028"/>
        <item x="446"/>
        <item x="665"/>
        <item x="988"/>
        <item x="514"/>
        <item x="694"/>
        <item x="506"/>
        <item x="658"/>
        <item x="632"/>
        <item x="682"/>
        <item x="584"/>
        <item x="910"/>
        <item x="886"/>
        <item x="904"/>
        <item x="902"/>
        <item x="788"/>
        <item x="786"/>
        <item x="1100"/>
        <item x="918"/>
        <item x="906"/>
        <item x="742"/>
        <item x="755"/>
        <item x="737"/>
        <item x="877"/>
        <item x="758"/>
        <item x="1046"/>
        <item x="1113"/>
        <item x="965"/>
        <item x="834"/>
        <item x="791"/>
        <item x="816"/>
        <item x="745"/>
        <item x="873"/>
        <item x="429"/>
        <item x="740"/>
        <item x="705"/>
        <item x="735"/>
        <item x="797"/>
        <item x="710"/>
        <item x="1006"/>
        <item x="684"/>
        <item x="589"/>
        <item x="61"/>
        <item x="377"/>
        <item x="362"/>
        <item x="364"/>
        <item x="156"/>
        <item x="827"/>
        <item x="1094"/>
        <item x="287"/>
        <item x="316"/>
        <item x="331"/>
        <item x="610"/>
        <item x="11"/>
        <item x="4"/>
        <item x="95"/>
        <item x="306"/>
        <item x="539"/>
        <item x="501"/>
        <item x="554"/>
        <item x="576"/>
        <item x="653"/>
        <item x="549"/>
        <item x="400"/>
        <item x="162"/>
        <item x="806"/>
        <item x="967"/>
        <item x="711"/>
        <item x="931"/>
        <item x="1117"/>
        <item x="713"/>
        <item x="805"/>
        <item x="766"/>
        <item x="1074"/>
        <item x="839"/>
        <item x="734"/>
        <item x="714"/>
        <item x="819"/>
        <item x="1061"/>
        <item x="1005"/>
        <item x="752"/>
        <item x="774"/>
        <item x="848"/>
        <item x="736"/>
        <item x="1076"/>
        <item x="717"/>
        <item x="582"/>
        <item x="211"/>
        <item x="374"/>
        <item x="979"/>
        <item x="229"/>
        <item x="293"/>
        <item x="255"/>
        <item x="318"/>
        <item x="109"/>
        <item x="180"/>
        <item x="31"/>
        <item x="88"/>
        <item x="30"/>
        <item x="5"/>
        <item x="297"/>
        <item x="253"/>
        <item x="332"/>
        <item x="452"/>
        <item x="516"/>
        <item x="618"/>
        <item x="731"/>
        <item x="1013"/>
        <item x="1026"/>
        <item x="1032"/>
        <item x="648"/>
        <item x="131"/>
        <item x="282"/>
        <item x="639"/>
        <item x="277"/>
        <item x="307"/>
        <item x="191"/>
        <item x="497"/>
        <item x="649"/>
        <item x="668"/>
        <item x="560"/>
        <item x="486"/>
        <item x="60"/>
        <item x="254"/>
        <item x="270"/>
        <item x="275"/>
        <item x="329"/>
        <item x="99"/>
        <item x="55"/>
        <item x="268"/>
        <item x="269"/>
        <item x="246"/>
        <item x="244"/>
        <item x="280"/>
        <item x="335"/>
        <item x="623"/>
        <item x="232"/>
        <item x="830"/>
        <item x="168"/>
        <item x="97"/>
        <item x="563"/>
        <item x="922"/>
        <item x="874"/>
        <item x="641"/>
        <item x="652"/>
        <item x="607"/>
        <item x="485"/>
        <item x="759"/>
        <item x="976"/>
        <item x="881"/>
        <item x="600"/>
        <item x="460"/>
        <item x="170"/>
        <item x="817"/>
        <item x="1000"/>
        <item x="106"/>
        <item x="1029"/>
        <item x="1017"/>
        <item x="638"/>
        <item x="52"/>
        <item x="146"/>
        <item x="635"/>
        <item x="260"/>
        <item x="18"/>
        <item x="319"/>
        <item x="286"/>
        <item x="291"/>
        <item x="252"/>
        <item x="265"/>
        <item x="334"/>
        <item x="263"/>
        <item x="359"/>
        <item x="375"/>
        <item x="467"/>
        <item x="281"/>
        <item x="343"/>
        <item x="29"/>
        <item x="643"/>
        <item x="387"/>
        <item x="500"/>
        <item x="593"/>
        <item x="424"/>
        <item x="513"/>
        <item x="448"/>
        <item x="417"/>
        <item x="264"/>
        <item x="532"/>
        <item x="247"/>
        <item x="173"/>
        <item x="220"/>
        <item x="656"/>
        <item x="411"/>
        <item x="557"/>
        <item x="674"/>
        <item x="1064"/>
        <item x="959"/>
        <item x="225"/>
        <item x="715"/>
        <item x="361"/>
        <item x="633"/>
        <item x="767"/>
        <item x="1009"/>
        <item x="135"/>
        <item x="391"/>
        <item x="842"/>
        <item x="68"/>
        <item x="662"/>
        <item x="179"/>
        <item x="749"/>
        <item x="991"/>
        <item x="169"/>
        <item x="182"/>
        <item x="138"/>
        <item x="603"/>
        <item x="346"/>
        <item x="33"/>
        <item x="2"/>
        <item x="367"/>
        <item x="358"/>
        <item x="292"/>
        <item x="310"/>
        <item x="368"/>
        <item x="389"/>
        <item x="184"/>
        <item x="205"/>
        <item x="151"/>
        <item x="139"/>
        <item x="239"/>
        <item x="327"/>
        <item x="393"/>
        <item x="507"/>
        <item x="453"/>
        <item x="430"/>
        <item x="344"/>
        <item x="290"/>
        <item x="520"/>
        <item x="381"/>
        <item x="707"/>
        <item x="901"/>
        <item x="1018"/>
        <item x="1041"/>
        <item x="1087"/>
        <item x="911"/>
        <item x="951"/>
        <item x="1069"/>
        <item x="611"/>
        <item x="912"/>
        <item x="186"/>
        <item x="64"/>
        <item x="320"/>
        <item x="704"/>
        <item x="820"/>
        <item x="893"/>
        <item x="134"/>
        <item x="235"/>
        <item x="224"/>
        <item x="221"/>
        <item x="1104"/>
        <item x="415"/>
        <item x="1054"/>
        <item x="651"/>
        <item x="544"/>
        <item x="515"/>
        <item x="203"/>
        <item x="167"/>
        <item x="48"/>
        <item x="846"/>
        <item x="76"/>
        <item x="231"/>
        <item x="63"/>
        <item x="1038"/>
        <item x="214"/>
        <item x="349"/>
        <item x="324"/>
        <item x="914"/>
        <item x="807"/>
        <item x="1049"/>
        <item x="149"/>
        <item x="17"/>
        <item x="21"/>
        <item x="449"/>
        <item x="366"/>
        <item x="934"/>
        <item x="861"/>
        <item x="200"/>
        <item x="659"/>
        <item x="114"/>
        <item x="132"/>
        <item x="44"/>
        <item x="505"/>
        <item x="420"/>
        <item x="438"/>
        <item x="488"/>
        <item x="37"/>
        <item x="116"/>
        <item x="477"/>
        <item x="464"/>
        <item x="689"/>
        <item x="80"/>
        <item x="645"/>
        <item x="459"/>
        <item x="8"/>
        <item x="49"/>
        <item x="1043"/>
        <item x="208"/>
        <item x="325"/>
        <item x="677"/>
        <item x="605"/>
        <item x="614"/>
        <item x="559"/>
        <item x="435"/>
        <item x="285"/>
        <item x="152"/>
        <item x="617"/>
        <item x="350"/>
        <item x="301"/>
        <item x="1111"/>
        <item x="761"/>
        <item x="968"/>
        <item x="829"/>
        <item x="811"/>
        <item x="1047"/>
        <item x="888"/>
        <item x="1110"/>
        <item x="790"/>
        <item x="895"/>
        <item x="908"/>
        <item x="706"/>
        <item x="973"/>
        <item x="864"/>
        <item x="1045"/>
        <item x="868"/>
        <item x="852"/>
        <item x="577"/>
        <item x="862"/>
        <item x="1071"/>
        <item x="835"/>
        <item x="772"/>
        <item x="885"/>
        <item x="204"/>
        <item x="121"/>
        <item x="87"/>
        <item x="187"/>
        <item x="145"/>
        <item x="46"/>
        <item x="601"/>
        <item x="212"/>
        <item x="176"/>
        <item x="0"/>
        <item x="81"/>
        <item x="143"/>
        <item x="66"/>
        <item x="70"/>
        <item x="345"/>
        <item x="278"/>
        <item x="303"/>
        <item x="646"/>
        <item x="39"/>
        <item x="376"/>
        <item x="50"/>
        <item x="526"/>
        <item x="537"/>
        <item x="813"/>
        <item x="866"/>
        <item x="640"/>
        <item x="997"/>
        <item x="801"/>
        <item x="884"/>
        <item x="1088"/>
        <item x="889"/>
        <item x="921"/>
        <item x="1067"/>
        <item x="865"/>
        <item x="760"/>
        <item x="158"/>
        <item x="661"/>
        <item x="440"/>
        <item x="673"/>
        <item x="685"/>
        <item x="703"/>
        <item x="148"/>
        <item x="126"/>
        <item x="474"/>
        <item x="496"/>
        <item x="578"/>
        <item x="629"/>
        <item x="495"/>
        <item x="445"/>
        <item x="394"/>
        <item x="574"/>
        <item x="443"/>
        <item x="414"/>
        <item x="473"/>
        <item x="413"/>
        <item x="555"/>
        <item x="558"/>
        <item x="524"/>
        <item x="625"/>
        <item x="442"/>
        <item x="587"/>
        <item x="612"/>
        <item x="451"/>
        <item x="512"/>
        <item x="428"/>
        <item x="77"/>
        <item x="616"/>
        <item x="644"/>
        <item x="604"/>
        <item x="1039"/>
        <item x="540"/>
        <item x="637"/>
        <item x="441"/>
        <item x="219"/>
        <item x="113"/>
        <item x="28"/>
        <item x="122"/>
        <item x="981"/>
        <item x="894"/>
        <item t="default"/>
      </items>
    </pivotField>
    <pivotField compact="0" showAll="0">
      <items count="10">
        <item x="7"/>
        <item x="0"/>
        <item x="1"/>
        <item x="8"/>
        <item x="4"/>
        <item x="5"/>
        <item x="2"/>
        <item x="3"/>
        <item x="6"/>
        <item t="default"/>
      </items>
    </pivotField>
    <pivotField compact="0" showAll="0">
      <items count="550">
        <item x="241"/>
        <item x="233"/>
        <item x="94"/>
        <item x="18"/>
        <item x="287"/>
        <item x="282"/>
        <item x="210"/>
        <item x="519"/>
        <item x="93"/>
        <item x="124"/>
        <item x="292"/>
        <item x="205"/>
        <item x="128"/>
        <item x="24"/>
        <item x="247"/>
        <item x="300"/>
        <item x="46"/>
        <item x="314"/>
        <item x="141"/>
        <item x="218"/>
        <item x="279"/>
        <item x="122"/>
        <item x="104"/>
        <item x="234"/>
        <item x="197"/>
        <item x="266"/>
        <item x="41"/>
        <item x="4"/>
        <item x="221"/>
        <item x="3"/>
        <item x="252"/>
        <item x="11"/>
        <item x="392"/>
        <item x="503"/>
        <item x="340"/>
        <item x="251"/>
        <item x="116"/>
        <item x="306"/>
        <item x="5"/>
        <item x="386"/>
        <item x="303"/>
        <item x="21"/>
        <item x="127"/>
        <item x="531"/>
        <item x="149"/>
        <item x="422"/>
        <item x="272"/>
        <item x="243"/>
        <item x="473"/>
        <item x="82"/>
        <item x="163"/>
        <item x="260"/>
        <item x="1"/>
        <item x="315"/>
        <item x="112"/>
        <item x="95"/>
        <item x="27"/>
        <item x="68"/>
        <item x="119"/>
        <item x="144"/>
        <item x="228"/>
        <item x="150"/>
        <item x="9"/>
        <item x="105"/>
        <item x="71"/>
        <item x="6"/>
        <item x="36"/>
        <item x="534"/>
        <item x="114"/>
        <item x="275"/>
        <item x="108"/>
        <item x="387"/>
        <item x="404"/>
        <item x="156"/>
        <item x="157"/>
        <item x="14"/>
        <item x="296"/>
        <item x="204"/>
        <item x="111"/>
        <item x="538"/>
        <item x="123"/>
        <item x="107"/>
        <item x="419"/>
        <item x="42"/>
        <item x="223"/>
        <item x="232"/>
        <item x="54"/>
        <item x="320"/>
        <item x="66"/>
        <item x="17"/>
        <item x="216"/>
        <item x="294"/>
        <item x="227"/>
        <item x="57"/>
        <item x="391"/>
        <item x="349"/>
        <item x="255"/>
        <item x="508"/>
        <item x="348"/>
        <item x="8"/>
        <item x="329"/>
        <item x="403"/>
        <item x="32"/>
        <item x="309"/>
        <item x="225"/>
        <item x="389"/>
        <item x="103"/>
        <item x="50"/>
        <item x="334"/>
        <item x="299"/>
        <item x="2"/>
        <item x="318"/>
        <item x="30"/>
        <item x="510"/>
        <item x="203"/>
        <item x="86"/>
        <item x="331"/>
        <item x="58"/>
        <item x="70"/>
        <item x="39"/>
        <item x="12"/>
        <item x="10"/>
        <item x="360"/>
        <item x="381"/>
        <item x="325"/>
        <item x="376"/>
        <item x="226"/>
        <item x="84"/>
        <item x="179"/>
        <item x="483"/>
        <item x="285"/>
        <item x="97"/>
        <item x="346"/>
        <item x="22"/>
        <item x="529"/>
        <item x="470"/>
        <item x="323"/>
        <item x="341"/>
        <item x="0"/>
        <item x="83"/>
        <item x="143"/>
        <item x="479"/>
        <item x="343"/>
        <item x="284"/>
        <item x="540"/>
        <item x="246"/>
        <item x="130"/>
        <item x="268"/>
        <item x="532"/>
        <item x="264"/>
        <item x="63"/>
        <item x="398"/>
        <item x="239"/>
        <item x="539"/>
        <item x="109"/>
        <item x="297"/>
        <item x="222"/>
        <item x="230"/>
        <item x="283"/>
        <item x="253"/>
        <item x="274"/>
        <item x="99"/>
        <item x="76"/>
        <item x="544"/>
        <item x="7"/>
        <item x="31"/>
        <item x="431"/>
        <item x="236"/>
        <item x="244"/>
        <item x="189"/>
        <item x="330"/>
        <item x="187"/>
        <item x="106"/>
        <item x="125"/>
        <item x="477"/>
        <item x="280"/>
        <item x="172"/>
        <item x="270"/>
        <item x="263"/>
        <item x="302"/>
        <item x="265"/>
        <item x="488"/>
        <item x="317"/>
        <item x="120"/>
        <item x="23"/>
        <item x="393"/>
        <item x="146"/>
        <item x="397"/>
        <item x="396"/>
        <item x="352"/>
        <item x="290"/>
        <item x="471"/>
        <item x="89"/>
        <item x="490"/>
        <item x="498"/>
        <item x="37"/>
        <item x="378"/>
        <item x="80"/>
        <item x="249"/>
        <item x="335"/>
        <item x="478"/>
        <item x="418"/>
        <item x="440"/>
        <item x="362"/>
        <item x="245"/>
        <item x="505"/>
        <item x="78"/>
        <item x="504"/>
        <item x="416"/>
        <item x="154"/>
        <item x="101"/>
        <item x="240"/>
        <item x="60"/>
        <item x="445"/>
        <item x="273"/>
        <item x="257"/>
        <item x="81"/>
        <item x="380"/>
        <item x="517"/>
        <item x="487"/>
        <item x="342"/>
        <item x="370"/>
        <item x="511"/>
        <item x="408"/>
        <item x="131"/>
        <item x="132"/>
        <item x="231"/>
        <item x="34"/>
        <item x="363"/>
        <item x="502"/>
        <item x="256"/>
        <item x="117"/>
        <item x="61"/>
        <item x="452"/>
        <item x="186"/>
        <item x="295"/>
        <item x="242"/>
        <item x="151"/>
        <item x="25"/>
        <item x="312"/>
        <item x="139"/>
        <item x="493"/>
        <item x="304"/>
        <item x="451"/>
        <item x="96"/>
        <item x="434"/>
        <item x="175"/>
        <item x="16"/>
        <item x="491"/>
        <item x="454"/>
        <item x="466"/>
        <item x="467"/>
        <item x="29"/>
        <item x="350"/>
        <item x="248"/>
        <item x="429"/>
        <item x="220"/>
        <item x="459"/>
        <item x="188"/>
        <item x="90"/>
        <item x="507"/>
        <item x="59"/>
        <item x="250"/>
        <item x="516"/>
        <item x="394"/>
        <item x="176"/>
        <item x="537"/>
        <item x="428"/>
        <item x="298"/>
        <item x="464"/>
        <item x="512"/>
        <item x="33"/>
        <item x="177"/>
        <item x="229"/>
        <item x="319"/>
        <item x="457"/>
        <item x="118"/>
        <item x="367"/>
        <item x="145"/>
        <item x="353"/>
        <item x="237"/>
        <item x="69"/>
        <item x="369"/>
        <item x="199"/>
        <item x="269"/>
        <item x="293"/>
        <item x="276"/>
        <item x="158"/>
        <item x="92"/>
        <item x="375"/>
        <item x="327"/>
        <item x="413"/>
        <item x="48"/>
        <item x="305"/>
        <item x="410"/>
        <item x="423"/>
        <item x="522"/>
        <item x="351"/>
        <item x="259"/>
        <item x="481"/>
        <item x="420"/>
        <item x="301"/>
        <item x="267"/>
        <item x="384"/>
        <item x="72"/>
        <item x="337"/>
        <item x="164"/>
        <item x="271"/>
        <item x="430"/>
        <item x="258"/>
        <item x="542"/>
        <item x="333"/>
        <item x="427"/>
        <item x="254"/>
        <item x="44"/>
        <item x="533"/>
        <item x="361"/>
        <item x="530"/>
        <item x="356"/>
        <item x="486"/>
        <item x="447"/>
        <item x="365"/>
        <item x="324"/>
        <item x="409"/>
        <item x="79"/>
        <item x="310"/>
        <item x="527"/>
        <item x="277"/>
        <item x="166"/>
        <item x="462"/>
        <item x="286"/>
        <item x="373"/>
        <item x="425"/>
        <item x="147"/>
        <item x="238"/>
        <item x="308"/>
        <item x="173"/>
        <item x="432"/>
        <item x="521"/>
        <item x="388"/>
        <item x="364"/>
        <item x="536"/>
        <item x="207"/>
        <item x="135"/>
        <item x="336"/>
        <item x="167"/>
        <item x="168"/>
        <item x="311"/>
        <item x="495"/>
        <item x="169"/>
        <item x="448"/>
        <item x="401"/>
        <item x="406"/>
        <item x="460"/>
        <item x="383"/>
        <item x="202"/>
        <item x="358"/>
        <item x="377"/>
        <item x="211"/>
        <item x="181"/>
        <item x="547"/>
        <item x="499"/>
        <item x="456"/>
        <item x="546"/>
        <item x="475"/>
        <item x="136"/>
        <item x="541"/>
        <item x="407"/>
        <item x="402"/>
        <item x="436"/>
        <item x="474"/>
        <item x="399"/>
        <item x="313"/>
        <item x="209"/>
        <item x="485"/>
        <item x="465"/>
        <item x="291"/>
        <item x="213"/>
        <item x="338"/>
        <item x="316"/>
        <item x="518"/>
        <item x="545"/>
        <item x="412"/>
        <item x="155"/>
        <item x="400"/>
        <item x="444"/>
        <item x="497"/>
        <item x="214"/>
        <item x="548"/>
        <item x="438"/>
        <item x="446"/>
        <item x="509"/>
        <item x="484"/>
        <item x="184"/>
        <item x="194"/>
        <item x="526"/>
        <item x="449"/>
        <item x="528"/>
        <item x="371"/>
        <item x="395"/>
        <item x="366"/>
        <item x="374"/>
        <item x="524"/>
        <item x="278"/>
        <item x="307"/>
        <item x="345"/>
        <item x="455"/>
        <item x="543"/>
        <item x="321"/>
        <item x="368"/>
        <item x="405"/>
        <item x="359"/>
        <item x="354"/>
        <item x="482"/>
        <item x="424"/>
        <item x="514"/>
        <item x="385"/>
        <item x="494"/>
        <item x="453"/>
        <item x="215"/>
        <item x="461"/>
        <item x="183"/>
        <item x="235"/>
        <item x="421"/>
        <item x="289"/>
        <item x="206"/>
        <item x="133"/>
        <item x="379"/>
        <item x="190"/>
        <item x="450"/>
        <item x="523"/>
        <item x="469"/>
        <item x="208"/>
        <item x="339"/>
        <item x="492"/>
        <item x="476"/>
        <item x="525"/>
        <item x="357"/>
        <item x="281"/>
        <item x="100"/>
        <item x="288"/>
        <item x="520"/>
        <item x="441"/>
        <item x="332"/>
        <item x="328"/>
        <item x="414"/>
        <item x="513"/>
        <item x="372"/>
        <item x="443"/>
        <item x="262"/>
        <item x="113"/>
        <item x="170"/>
        <item x="463"/>
        <item x="355"/>
        <item x="535"/>
        <item x="458"/>
        <item x="506"/>
        <item x="411"/>
        <item x="35"/>
        <item x="435"/>
        <item x="49"/>
        <item x="480"/>
        <item x="65"/>
        <item x="198"/>
        <item x="437"/>
        <item x="219"/>
        <item x="217"/>
        <item x="43"/>
        <item x="426"/>
        <item x="344"/>
        <item x="73"/>
        <item x="515"/>
        <item x="500"/>
        <item x="382"/>
        <item x="468"/>
        <item x="98"/>
        <item x="138"/>
        <item x="442"/>
        <item x="88"/>
        <item x="496"/>
        <item x="174"/>
        <item x="390"/>
        <item x="439"/>
        <item x="415"/>
        <item x="75"/>
        <item x="322"/>
        <item x="326"/>
        <item x="162"/>
        <item x="47"/>
        <item x="152"/>
        <item x="192"/>
        <item x="19"/>
        <item x="110"/>
        <item x="261"/>
        <item x="200"/>
        <item x="91"/>
        <item x="489"/>
        <item x="180"/>
        <item x="15"/>
        <item x="148"/>
        <item x="13"/>
        <item x="417"/>
        <item x="433"/>
        <item x="20"/>
        <item x="87"/>
        <item x="185"/>
        <item x="67"/>
        <item x="38"/>
        <item x="182"/>
        <item x="153"/>
        <item x="201"/>
        <item x="178"/>
        <item x="56"/>
        <item x="134"/>
        <item x="28"/>
        <item x="74"/>
        <item x="195"/>
        <item x="142"/>
        <item x="62"/>
        <item x="196"/>
        <item x="77"/>
        <item x="161"/>
        <item x="159"/>
        <item x="55"/>
        <item x="45"/>
        <item x="472"/>
        <item x="52"/>
        <item x="171"/>
        <item x="85"/>
        <item x="51"/>
        <item x="53"/>
        <item x="121"/>
        <item x="40"/>
        <item x="26"/>
        <item x="191"/>
        <item x="193"/>
        <item x="137"/>
        <item x="347"/>
        <item x="224"/>
        <item x="64"/>
        <item x="501"/>
        <item x="115"/>
        <item x="212"/>
        <item x="140"/>
        <item x="165"/>
        <item x="102"/>
        <item x="129"/>
        <item x="160"/>
        <item x="126"/>
        <item t="default"/>
      </items>
    </pivotField>
    <pivotField compact="0" showAll="0">
      <items count="450">
        <item x="261"/>
        <item x="173"/>
        <item x="195"/>
        <item x="216"/>
        <item x="333"/>
        <item x="307"/>
        <item x="208"/>
        <item x="201"/>
        <item x="229"/>
        <item x="159"/>
        <item x="250"/>
        <item x="190"/>
        <item x="174"/>
        <item x="150"/>
        <item x="222"/>
        <item x="182"/>
        <item x="17"/>
        <item x="242"/>
        <item x="231"/>
        <item x="203"/>
        <item x="183"/>
        <item x="243"/>
        <item x="170"/>
        <item x="357"/>
        <item x="47"/>
        <item x="187"/>
        <item x="435"/>
        <item x="7"/>
        <item x="254"/>
        <item x="239"/>
        <item x="172"/>
        <item x="247"/>
        <item x="9"/>
        <item x="1"/>
        <item x="340"/>
        <item x="197"/>
        <item x="432"/>
        <item x="31"/>
        <item x="4"/>
        <item x="228"/>
        <item x="189"/>
        <item x="269"/>
        <item x="198"/>
        <item x="119"/>
        <item x="225"/>
        <item x="30"/>
        <item x="81"/>
        <item x="141"/>
        <item x="6"/>
        <item x="33"/>
        <item x="420"/>
        <item x="255"/>
        <item x="85"/>
        <item x="185"/>
        <item x="211"/>
        <item x="64"/>
        <item x="22"/>
        <item x="92"/>
        <item x="312"/>
        <item x="396"/>
        <item x="359"/>
        <item x="149"/>
        <item x="108"/>
        <item x="23"/>
        <item x="112"/>
        <item x="26"/>
        <item x="3"/>
        <item x="11"/>
        <item x="210"/>
        <item x="245"/>
        <item x="417"/>
        <item x="321"/>
        <item x="21"/>
        <item x="105"/>
        <item x="180"/>
        <item x="251"/>
        <item x="284"/>
        <item x="100"/>
        <item x="101"/>
        <item x="10"/>
        <item x="53"/>
        <item x="325"/>
        <item x="40"/>
        <item x="76"/>
        <item x="407"/>
        <item x="192"/>
        <item x="298"/>
        <item x="169"/>
        <item x="12"/>
        <item x="120"/>
        <item x="445"/>
        <item x="70"/>
        <item x="332"/>
        <item x="405"/>
        <item x="395"/>
        <item x="381"/>
        <item x="235"/>
        <item x="102"/>
        <item x="8"/>
        <item x="5"/>
        <item x="398"/>
        <item x="313"/>
        <item x="121"/>
        <item x="376"/>
        <item x="267"/>
        <item x="0"/>
        <item x="97"/>
        <item x="226"/>
        <item x="302"/>
        <item x="296"/>
        <item x="323"/>
        <item x="266"/>
        <item x="207"/>
        <item x="77"/>
        <item x="66"/>
        <item x="29"/>
        <item x="348"/>
        <item x="273"/>
        <item x="165"/>
        <item x="390"/>
        <item x="175"/>
        <item x="179"/>
        <item x="49"/>
        <item x="253"/>
        <item x="72"/>
        <item x="278"/>
        <item x="178"/>
        <item x="219"/>
        <item x="409"/>
        <item x="36"/>
        <item x="41"/>
        <item x="441"/>
        <item x="276"/>
        <item x="93"/>
        <item x="38"/>
        <item x="68"/>
        <item x="290"/>
        <item x="265"/>
        <item x="275"/>
        <item x="342"/>
        <item x="286"/>
        <item x="28"/>
        <item x="75"/>
        <item x="379"/>
        <item x="153"/>
        <item x="315"/>
        <item x="238"/>
        <item x="204"/>
        <item x="354"/>
        <item x="274"/>
        <item x="87"/>
        <item x="63"/>
        <item x="289"/>
        <item x="96"/>
        <item x="317"/>
        <item x="322"/>
        <item x="355"/>
        <item x="202"/>
        <item x="15"/>
        <item x="135"/>
        <item x="55"/>
        <item x="371"/>
        <item x="447"/>
        <item x="2"/>
        <item x="24"/>
        <item x="351"/>
        <item x="227"/>
        <item x="264"/>
        <item x="335"/>
        <item x="384"/>
        <item x="301"/>
        <item x="263"/>
        <item x="171"/>
        <item x="20"/>
        <item x="199"/>
        <item x="318"/>
        <item x="293"/>
        <item x="34"/>
        <item x="205"/>
        <item x="32"/>
        <item x="374"/>
        <item x="224"/>
        <item x="94"/>
        <item x="319"/>
        <item x="346"/>
        <item x="437"/>
        <item x="387"/>
        <item x="412"/>
        <item x="71"/>
        <item x="158"/>
        <item x="308"/>
        <item x="214"/>
        <item x="193"/>
        <item x="176"/>
        <item x="79"/>
        <item x="181"/>
        <item x="365"/>
        <item x="421"/>
        <item x="427"/>
        <item x="213"/>
        <item x="164"/>
        <item x="362"/>
        <item x="337"/>
        <item x="373"/>
        <item x="217"/>
        <item x="237"/>
        <item x="244"/>
        <item x="230"/>
        <item x="188"/>
        <item x="232"/>
        <item x="257"/>
        <item x="151"/>
        <item x="200"/>
        <item x="221"/>
        <item x="157"/>
        <item x="281"/>
        <item x="43"/>
        <item x="191"/>
        <item x="442"/>
        <item x="446"/>
        <item x="444"/>
        <item x="375"/>
        <item x="109"/>
        <item x="336"/>
        <item x="277"/>
        <item x="258"/>
        <item x="425"/>
        <item x="285"/>
        <item x="223"/>
        <item x="309"/>
        <item x="443"/>
        <item x="220"/>
        <item x="196"/>
        <item x="363"/>
        <item x="397"/>
        <item x="378"/>
        <item x="186"/>
        <item x="209"/>
        <item x="163"/>
        <item x="123"/>
        <item x="383"/>
        <item x="295"/>
        <item x="268"/>
        <item x="287"/>
        <item x="448"/>
        <item x="360"/>
        <item x="310"/>
        <item x="248"/>
        <item x="434"/>
        <item x="423"/>
        <item x="414"/>
        <item x="292"/>
        <item x="145"/>
        <item x="372"/>
        <item x="46"/>
        <item x="241"/>
        <item x="400"/>
        <item x="206"/>
        <item x="300"/>
        <item x="240"/>
        <item x="389"/>
        <item x="358"/>
        <item x="320"/>
        <item x="410"/>
        <item x="234"/>
        <item x="330"/>
        <item x="168"/>
        <item x="380"/>
        <item x="184"/>
        <item x="117"/>
        <item x="361"/>
        <item x="329"/>
        <item x="385"/>
        <item x="401"/>
        <item x="106"/>
        <item x="233"/>
        <item x="347"/>
        <item x="439"/>
        <item x="429"/>
        <item x="419"/>
        <item x="413"/>
        <item x="215"/>
        <item x="368"/>
        <item x="95"/>
        <item x="291"/>
        <item x="349"/>
        <item x="331"/>
        <item x="294"/>
        <item x="160"/>
        <item x="236"/>
        <item x="424"/>
        <item x="177"/>
        <item x="366"/>
        <item x="328"/>
        <item x="218"/>
        <item x="297"/>
        <item x="430"/>
        <item x="282"/>
        <item x="345"/>
        <item x="143"/>
        <item x="327"/>
        <item x="403"/>
        <item x="271"/>
        <item x="279"/>
        <item x="304"/>
        <item x="428"/>
        <item x="259"/>
        <item x="339"/>
        <item x="156"/>
        <item x="343"/>
        <item x="404"/>
        <item x="133"/>
        <item x="155"/>
        <item x="256"/>
        <item x="431"/>
        <item x="377"/>
        <item x="311"/>
        <item x="212"/>
        <item x="408"/>
        <item x="260"/>
        <item x="369"/>
        <item x="426"/>
        <item x="344"/>
        <item x="288"/>
        <item x="130"/>
        <item x="136"/>
        <item x="436"/>
        <item x="422"/>
        <item x="140"/>
        <item x="341"/>
        <item x="388"/>
        <item x="314"/>
        <item x="356"/>
        <item x="131"/>
        <item x="324"/>
        <item x="166"/>
        <item x="270"/>
        <item x="305"/>
        <item x="89"/>
        <item x="326"/>
        <item x="129"/>
        <item x="386"/>
        <item x="303"/>
        <item x="306"/>
        <item x="399"/>
        <item x="440"/>
        <item x="139"/>
        <item x="83"/>
        <item x="438"/>
        <item x="382"/>
        <item x="316"/>
        <item x="391"/>
        <item x="418"/>
        <item x="353"/>
        <item x="134"/>
        <item x="367"/>
        <item x="246"/>
        <item x="411"/>
        <item x="35"/>
        <item x="433"/>
        <item x="283"/>
        <item x="154"/>
        <item x="194"/>
        <item x="280"/>
        <item x="334"/>
        <item x="42"/>
        <item x="124"/>
        <item x="299"/>
        <item x="74"/>
        <item x="60"/>
        <item x="352"/>
        <item x="394"/>
        <item x="415"/>
        <item x="90"/>
        <item x="142"/>
        <item x="137"/>
        <item x="370"/>
        <item x="82"/>
        <item x="110"/>
        <item x="249"/>
        <item x="48"/>
        <item x="128"/>
        <item x="350"/>
        <item x="18"/>
        <item x="19"/>
        <item x="58"/>
        <item x="392"/>
        <item x="73"/>
        <item x="144"/>
        <item x="138"/>
        <item x="14"/>
        <item x="37"/>
        <item x="16"/>
        <item x="78"/>
        <item x="364"/>
        <item x="59"/>
        <item x="406"/>
        <item x="402"/>
        <item x="393"/>
        <item x="107"/>
        <item x="13"/>
        <item x="122"/>
        <item x="148"/>
        <item x="65"/>
        <item x="118"/>
        <item x="132"/>
        <item x="152"/>
        <item x="56"/>
        <item x="45"/>
        <item x="88"/>
        <item x="54"/>
        <item x="252"/>
        <item x="161"/>
        <item x="146"/>
        <item x="67"/>
        <item x="27"/>
        <item x="114"/>
        <item x="86"/>
        <item x="262"/>
        <item x="147"/>
        <item x="162"/>
        <item x="50"/>
        <item x="51"/>
        <item x="44"/>
        <item x="61"/>
        <item x="62"/>
        <item x="25"/>
        <item x="39"/>
        <item x="80"/>
        <item x="69"/>
        <item x="98"/>
        <item x="127"/>
        <item x="116"/>
        <item x="125"/>
        <item x="52"/>
        <item x="115"/>
        <item x="99"/>
        <item x="272"/>
        <item x="338"/>
        <item x="91"/>
        <item x="57"/>
        <item x="111"/>
        <item x="126"/>
        <item x="84"/>
        <item x="167"/>
        <item x="416"/>
        <item x="113"/>
        <item x="104"/>
        <item x="103"/>
        <item t="default"/>
      </items>
    </pivotField>
    <pivotField compact="0" showAll="0">
      <items count="93">
        <item x="26"/>
        <item x="87"/>
        <item x="90"/>
        <item x="83"/>
        <item x="84"/>
        <item x="80"/>
        <item x="70"/>
        <item x="86"/>
        <item x="91"/>
        <item x="79"/>
        <item x="68"/>
        <item x="89"/>
        <item x="14"/>
        <item x="81"/>
        <item x="59"/>
        <item x="85"/>
        <item x="49"/>
        <item x="75"/>
        <item x="71"/>
        <item x="52"/>
        <item x="73"/>
        <item x="47"/>
        <item x="7"/>
        <item x="66"/>
        <item x="23"/>
        <item x="55"/>
        <item x="35"/>
        <item x="28"/>
        <item x="56"/>
        <item x="77"/>
        <item x="39"/>
        <item x="44"/>
        <item x="9"/>
        <item x="67"/>
        <item x="31"/>
        <item x="63"/>
        <item x="42"/>
        <item x="16"/>
        <item x="17"/>
        <item x="54"/>
        <item x="19"/>
        <item x="21"/>
        <item x="1"/>
        <item x="15"/>
        <item x="32"/>
        <item x="18"/>
        <item x="41"/>
        <item x="61"/>
        <item x="76"/>
        <item x="8"/>
        <item x="24"/>
        <item x="50"/>
        <item x="3"/>
        <item x="34"/>
        <item x="10"/>
        <item x="37"/>
        <item x="48"/>
        <item x="30"/>
        <item x="53"/>
        <item x="13"/>
        <item x="4"/>
        <item x="33"/>
        <item x="11"/>
        <item x="0"/>
        <item x="6"/>
        <item x="46"/>
        <item x="29"/>
        <item x="45"/>
        <item x="12"/>
        <item x="20"/>
        <item x="58"/>
        <item x="22"/>
        <item x="25"/>
        <item x="82"/>
        <item x="43"/>
        <item x="60"/>
        <item x="36"/>
        <item x="38"/>
        <item x="72"/>
        <item x="27"/>
        <item x="74"/>
        <item x="62"/>
        <item x="57"/>
        <item x="78"/>
        <item x="5"/>
        <item x="40"/>
        <item x="65"/>
        <item x="51"/>
        <item x="64"/>
        <item x="2"/>
        <item x="69"/>
        <item x="88"/>
        <item t="default"/>
      </items>
    </pivotField>
    <pivotField axis="axisRow" compact="0" showAll="0">
      <items count="4">
        <item x="1"/>
        <item x="0"/>
        <item x="2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1119">
        <item x="210"/>
        <item x="991"/>
        <item x="777"/>
        <item x="133"/>
        <item x="827"/>
        <item x="222"/>
        <item x="1041"/>
        <item x="978"/>
        <item x="860"/>
        <item x="119"/>
        <item x="938"/>
        <item x="388"/>
        <item x="977"/>
        <item x="1093"/>
        <item x="865"/>
        <item x="614"/>
        <item x="205"/>
        <item x="121"/>
        <item x="224"/>
        <item x="157"/>
        <item x="901"/>
        <item x="918"/>
        <item x="67"/>
        <item x="95"/>
        <item x="372"/>
        <item x="1105"/>
        <item x="223"/>
        <item x="894"/>
        <item x="218"/>
        <item x="884"/>
        <item x="206"/>
        <item x="911"/>
        <item x="925"/>
        <item x="1059"/>
        <item x="125"/>
        <item x="144"/>
        <item x="958"/>
        <item x="153"/>
        <item x="1058"/>
        <item x="786"/>
        <item x="215"/>
        <item x="665"/>
        <item x="698"/>
        <item x="916"/>
        <item x="104"/>
        <item x="1082"/>
        <item x="198"/>
        <item x="226"/>
        <item x="999"/>
        <item x="594"/>
        <item x="818"/>
        <item x="866"/>
        <item x="1069"/>
        <item x="195"/>
        <item x="358"/>
        <item x="229"/>
        <item x="973"/>
        <item x="162"/>
        <item x="795"/>
        <item x="213"/>
        <item x="1111"/>
        <item x="365"/>
        <item x="211"/>
        <item x="825"/>
        <item x="371"/>
        <item x="71"/>
        <item x="230"/>
        <item x="93"/>
        <item x="1084"/>
        <item x="246"/>
        <item x="236"/>
        <item x="1028"/>
        <item x="59"/>
        <item x="237"/>
        <item x="320"/>
        <item x="1081"/>
        <item x="1016"/>
        <item x="1104"/>
        <item x="225"/>
        <item x="969"/>
        <item x="1068"/>
        <item x="980"/>
        <item x="241"/>
        <item x="1100"/>
        <item x="25"/>
        <item x="189"/>
        <item x="1108"/>
        <item x="158"/>
        <item x="238"/>
        <item x="965"/>
        <item x="419"/>
        <item x="60"/>
        <item x="117"/>
        <item x="1057"/>
        <item x="221"/>
        <item x="1107"/>
        <item x="196"/>
        <item x="239"/>
        <item x="1079"/>
        <item x="824"/>
        <item x="350"/>
        <item x="542"/>
        <item x="181"/>
        <item x="385"/>
        <item x="170"/>
        <item x="914"/>
        <item x="930"/>
        <item x="122"/>
        <item x="556"/>
        <item x="758"/>
        <item x="1054"/>
        <item x="234"/>
        <item x="386"/>
        <item x="201"/>
        <item x="101"/>
        <item x="109"/>
        <item x="1077"/>
        <item x="877"/>
        <item x="780"/>
        <item x="186"/>
        <item x="959"/>
        <item x="1066"/>
        <item x="247"/>
        <item x="970"/>
        <item x="380"/>
        <item x="830"/>
        <item x="135"/>
        <item x="46"/>
        <item x="908"/>
        <item x="188"/>
        <item x="994"/>
        <item x="950"/>
        <item x="986"/>
        <item x="156"/>
        <item x="1030"/>
        <item x="128"/>
        <item x="140"/>
        <item x="590"/>
        <item x="30"/>
        <item x="166"/>
        <item x="640"/>
        <item x="607"/>
        <item x="1010"/>
        <item x="116"/>
        <item x="563"/>
        <item x="232"/>
        <item x="993"/>
        <item x="65"/>
        <item x="508"/>
        <item x="147"/>
        <item x="717"/>
        <item x="374"/>
        <item x="727"/>
        <item x="677"/>
        <item x="1020"/>
        <item x="73"/>
        <item x="669"/>
        <item x="180"/>
        <item x="630"/>
        <item x="839"/>
        <item x="851"/>
        <item x="55"/>
        <item x="1103"/>
        <item x="56"/>
        <item x="948"/>
        <item x="35"/>
        <item x="924"/>
        <item x="383"/>
        <item x="178"/>
        <item x="1115"/>
        <item x="179"/>
        <item x="823"/>
        <item x="171"/>
        <item x="647"/>
        <item x="142"/>
        <item x="143"/>
        <item x="41"/>
        <item x="89"/>
        <item x="202"/>
        <item x="209"/>
        <item x="1053"/>
        <item x="1089"/>
        <item x="997"/>
        <item x="66"/>
        <item x="240"/>
        <item x="849"/>
        <item x="900"/>
        <item x="1011"/>
        <item x="1004"/>
        <item x="971"/>
        <item x="177"/>
        <item x="33"/>
        <item x="126"/>
        <item x="880"/>
        <item x="1023"/>
        <item x="91"/>
        <item x="96"/>
        <item x="653"/>
        <item x="355"/>
        <item x="63"/>
        <item x="782"/>
        <item x="846"/>
        <item x="1008"/>
        <item x="134"/>
        <item x="996"/>
        <item x="976"/>
        <item x="233"/>
        <item x="813"/>
        <item x="942"/>
        <item x="439"/>
        <item x="928"/>
        <item x="48"/>
        <item x="674"/>
        <item x="604"/>
        <item x="375"/>
        <item x="1002"/>
        <item x="401"/>
        <item x="705"/>
        <item x="1039"/>
        <item x="207"/>
        <item x="1083"/>
        <item x="382"/>
        <item x="1031"/>
        <item x="949"/>
        <item x="351"/>
        <item x="85"/>
        <item x="392"/>
        <item x="1086"/>
        <item x="1074"/>
        <item x="931"/>
        <item x="811"/>
        <item x="146"/>
        <item x="17"/>
        <item x="638"/>
        <item x="1078"/>
        <item x="352"/>
        <item x="1032"/>
        <item x="235"/>
        <item x="150"/>
        <item x="200"/>
        <item x="1090"/>
        <item x="765"/>
        <item x="68"/>
        <item x="522"/>
        <item x="172"/>
        <item x="114"/>
        <item x="954"/>
        <item x="161"/>
        <item x="951"/>
        <item x="961"/>
        <item x="29"/>
        <item x="766"/>
        <item x="514"/>
        <item x="967"/>
        <item x="212"/>
        <item x="1043"/>
        <item x="962"/>
        <item x="810"/>
        <item x="982"/>
        <item x="662"/>
        <item x="216"/>
        <item x="568"/>
        <item x="840"/>
        <item x="88"/>
        <item x="79"/>
        <item x="802"/>
        <item x="1060"/>
        <item x="1034"/>
        <item x="891"/>
        <item x="756"/>
        <item x="31"/>
        <item x="76"/>
        <item x="1049"/>
        <item x="506"/>
        <item x="1113"/>
        <item x="679"/>
        <item x="77"/>
        <item x="1013"/>
        <item x="1092"/>
        <item x="859"/>
        <item x="92"/>
        <item x="1110"/>
        <item x="167"/>
        <item x="757"/>
        <item x="540"/>
        <item x="1045"/>
        <item x="872"/>
        <item x="127"/>
        <item x="1091"/>
        <item x="571"/>
        <item x="184"/>
        <item x="164"/>
        <item x="837"/>
        <item x="97"/>
        <item x="100"/>
        <item x="643"/>
        <item x="785"/>
        <item x="864"/>
        <item x="1040"/>
        <item x="52"/>
        <item x="301"/>
        <item x="185"/>
        <item x="902"/>
        <item x="670"/>
        <item x="106"/>
        <item x="1097"/>
        <item x="112"/>
        <item x="937"/>
        <item x="293"/>
        <item x="920"/>
        <item x="1071"/>
        <item x="64"/>
        <item x="1037"/>
        <item x="243"/>
        <item x="1036"/>
        <item x="725"/>
        <item x="940"/>
        <item x="357"/>
        <item x="871"/>
        <item x="168"/>
        <item x="228"/>
        <item x="394"/>
        <item x="1098"/>
        <item x="544"/>
        <item x="507"/>
        <item x="728"/>
        <item x="217"/>
        <item x="819"/>
        <item x="854"/>
        <item x="82"/>
        <item x="410"/>
        <item x="129"/>
        <item x="367"/>
        <item x="1033"/>
        <item x="844"/>
        <item x="208"/>
        <item x="855"/>
        <item x="591"/>
        <item x="709"/>
        <item x="1055"/>
        <item x="692"/>
        <item x="904"/>
        <item x="279"/>
        <item x="530"/>
        <item x="220"/>
        <item x="803"/>
        <item x="90"/>
        <item x="912"/>
        <item x="922"/>
        <item x="792"/>
        <item x="867"/>
        <item x="797"/>
        <item x="1064"/>
        <item x="314"/>
        <item x="456"/>
        <item x="62"/>
        <item x="296"/>
        <item x="191"/>
        <item x="379"/>
        <item x="929"/>
        <item x="887"/>
        <item x="1048"/>
        <item x="1102"/>
        <item x="615"/>
        <item x="1046"/>
        <item x="806"/>
        <item x="1018"/>
        <item x="249"/>
        <item x="631"/>
        <item x="718"/>
        <item x="28"/>
        <item x="334"/>
        <item x="94"/>
        <item x="960"/>
        <item x="934"/>
        <item x="75"/>
        <item x="534"/>
        <item x="1005"/>
        <item x="886"/>
        <item x="483"/>
        <item x="932"/>
        <item x="734"/>
        <item x="663"/>
        <item x="464"/>
        <item x="724"/>
        <item x="896"/>
        <item x="923"/>
        <item x="190"/>
        <item x="553"/>
        <item x="903"/>
        <item x="354"/>
        <item x="799"/>
        <item x="227"/>
        <item x="338"/>
        <item x="888"/>
        <item x="50"/>
        <item x="878"/>
        <item x="155"/>
        <item x="11"/>
        <item x="622"/>
        <item x="1029"/>
        <item x="1109"/>
        <item x="668"/>
        <item x="1012"/>
        <item x="946"/>
        <item x="964"/>
        <item x="703"/>
        <item x="1022"/>
        <item x="1042"/>
        <item x="336"/>
        <item x="381"/>
        <item x="715"/>
        <item x="1061"/>
        <item x="148"/>
        <item x="774"/>
        <item x="945"/>
        <item x="603"/>
        <item x="356"/>
        <item x="618"/>
        <item x="816"/>
        <item x="588"/>
        <item x="680"/>
        <item x="722"/>
        <item x="1112"/>
        <item x="589"/>
        <item x="704"/>
        <item x="1087"/>
        <item x="1062"/>
        <item x="87"/>
        <item x="699"/>
        <item x="1052"/>
        <item x="957"/>
        <item x="738"/>
        <item x="655"/>
        <item x="633"/>
        <item x="149"/>
        <item x="327"/>
        <item x="132"/>
        <item x="1101"/>
        <item x="108"/>
        <item x="1099"/>
        <item x="57"/>
        <item x="769"/>
        <item x="897"/>
        <item x="706"/>
        <item x="1085"/>
        <item x="24"/>
        <item x="832"/>
        <item x="533"/>
        <item x="84"/>
        <item x="538"/>
        <item x="921"/>
        <item x="870"/>
        <item x="526"/>
        <item x="673"/>
        <item x="913"/>
        <item x="696"/>
        <item x="773"/>
        <item x="182"/>
        <item x="714"/>
        <item x="244"/>
        <item x="136"/>
        <item x="47"/>
        <item x="748"/>
        <item x="815"/>
        <item x="214"/>
        <item x="659"/>
        <item x="632"/>
        <item x="863"/>
        <item x="454"/>
        <item x="231"/>
        <item x="621"/>
        <item x="981"/>
        <item x="463"/>
        <item x="361"/>
        <item x="521"/>
        <item x="776"/>
        <item x="329"/>
        <item x="390"/>
        <item x="874"/>
        <item x="548"/>
        <item x="1095"/>
        <item x="1026"/>
        <item x="341"/>
        <item x="516"/>
        <item x="644"/>
        <item x="152"/>
        <item x="784"/>
        <item x="324"/>
        <item x="869"/>
        <item x="1027"/>
        <item x="1024"/>
        <item x="103"/>
        <item x="204"/>
        <item x="695"/>
        <item x="809"/>
        <item x="422"/>
        <item x="288"/>
        <item x="443"/>
        <item x="593"/>
        <item x="510"/>
        <item x="707"/>
        <item x="346"/>
        <item x="497"/>
        <item x="245"/>
        <item x="1080"/>
        <item x="995"/>
        <item x="675"/>
        <item x="768"/>
        <item x="943"/>
        <item x="123"/>
        <item x="733"/>
        <item x="1017"/>
        <item x="86"/>
        <item x="639"/>
        <item x="306"/>
        <item x="721"/>
        <item x="941"/>
        <item x="107"/>
        <item x="652"/>
        <item x="821"/>
        <item x="1072"/>
        <item x="1006"/>
        <item x="525"/>
        <item x="952"/>
        <item x="882"/>
        <item x="927"/>
        <item x="876"/>
        <item x="1067"/>
        <item x="983"/>
        <item x="963"/>
        <item x="45"/>
        <item x="467"/>
        <item x="1051"/>
        <item x="873"/>
        <item x="1070"/>
        <item x="610"/>
        <item x="1114"/>
        <item x="80"/>
        <item x="664"/>
        <item x="917"/>
        <item x="1038"/>
        <item x="682"/>
        <item x="1065"/>
        <item x="624"/>
        <item x="831"/>
        <item x="828"/>
        <item x="192"/>
        <item x="598"/>
        <item x="861"/>
        <item x="955"/>
        <item x="822"/>
        <item x="292"/>
        <item x="1007"/>
        <item x="321"/>
        <item x="472"/>
        <item x="612"/>
        <item x="645"/>
        <item x="473"/>
        <item x="987"/>
        <item x="919"/>
        <item x="852"/>
        <item x="642"/>
        <item x="118"/>
        <item x="895"/>
        <item x="373"/>
        <item x="197"/>
        <item x="21"/>
        <item x="968"/>
        <item x="710"/>
        <item x="550"/>
        <item x="368"/>
        <item x="479"/>
        <item x="12"/>
        <item x="719"/>
        <item x="742"/>
        <item x="988"/>
        <item x="478"/>
        <item x="892"/>
        <item x="767"/>
        <item x="716"/>
        <item x="723"/>
        <item x="319"/>
        <item x="393"/>
        <item x="885"/>
        <item x="600"/>
        <item x="601"/>
        <item x="1015"/>
        <item x="700"/>
        <item x="975"/>
        <item x="1021"/>
        <item x="460"/>
        <item x="915"/>
        <item x="277"/>
        <item x="667"/>
        <item x="992"/>
        <item x="850"/>
        <item x="989"/>
        <item x="808"/>
        <item x="762"/>
        <item x="138"/>
        <item x="113"/>
        <item x="694"/>
        <item x="626"/>
        <item x="173"/>
        <item x="613"/>
        <item x="529"/>
        <item x="499"/>
        <item x="660"/>
        <item x="429"/>
        <item x="416"/>
        <item x="606"/>
        <item x="890"/>
        <item x="1096"/>
        <item x="628"/>
        <item x="1073"/>
        <item x="933"/>
        <item x="187"/>
        <item x="484"/>
        <item x="1063"/>
        <item x="701"/>
        <item x="302"/>
        <item x="947"/>
        <item x="1009"/>
        <item x="111"/>
        <item x="323"/>
        <item x="676"/>
        <item x="708"/>
        <item x="635"/>
        <item x="124"/>
        <item x="574"/>
        <item x="203"/>
        <item x="842"/>
        <item x="752"/>
        <item x="1044"/>
        <item x="541"/>
        <item x="377"/>
        <item x="746"/>
        <item x="1106"/>
        <item x="495"/>
        <item x="81"/>
        <item x="1047"/>
        <item x="130"/>
        <item x="74"/>
        <item x="359"/>
        <item x="583"/>
        <item x="137"/>
        <item x="570"/>
        <item x="163"/>
        <item x="1076"/>
        <item x="1117"/>
        <item x="49"/>
        <item x="51"/>
        <item x="532"/>
        <item x="1001"/>
        <item x="345"/>
        <item x="433"/>
        <item x="441"/>
        <item x="297"/>
        <item x="985"/>
        <item x="926"/>
        <item x="503"/>
        <item x="979"/>
        <item x="34"/>
        <item x="678"/>
        <item x="145"/>
        <item x="720"/>
        <item x="592"/>
        <item x="399"/>
        <item x="577"/>
        <item x="284"/>
        <item x="339"/>
        <item x="623"/>
        <item x="956"/>
        <item x="169"/>
        <item x="907"/>
        <item x="693"/>
        <item x="61"/>
        <item x="519"/>
        <item x="317"/>
        <item x="990"/>
        <item x="1088"/>
        <item x="254"/>
        <item x="2"/>
        <item x="1056"/>
        <item x="791"/>
        <item x="817"/>
        <item x="1035"/>
        <item x="953"/>
        <item x="1116"/>
        <item x="537"/>
        <item x="584"/>
        <item x="760"/>
        <item x="972"/>
        <item x="40"/>
        <item x="44"/>
        <item x="447"/>
        <item x="689"/>
        <item x="154"/>
        <item x="531"/>
        <item x="360"/>
        <item x="370"/>
        <item x="744"/>
        <item x="857"/>
        <item x="602"/>
        <item x="649"/>
        <item x="160"/>
        <item x="290"/>
        <item x="505"/>
        <item x="461"/>
        <item x="466"/>
        <item x="564"/>
        <item x="194"/>
        <item x="407"/>
        <item x="369"/>
        <item x="906"/>
        <item x="267"/>
        <item x="597"/>
        <item x="984"/>
        <item x="935"/>
        <item x="898"/>
        <item x="609"/>
        <item x="567"/>
        <item x="437"/>
        <item x="881"/>
        <item x="391"/>
        <item x="477"/>
        <item x="879"/>
        <item x="335"/>
        <item x="20"/>
        <item x="509"/>
        <item x="702"/>
        <item x="313"/>
        <item x="426"/>
        <item x="452"/>
        <item x="875"/>
        <item x="796"/>
        <item x="656"/>
        <item x="1050"/>
        <item x="909"/>
        <item x="772"/>
        <item x="39"/>
        <item x="518"/>
        <item x="605"/>
        <item x="72"/>
        <item x="641"/>
        <item x="581"/>
        <item x="378"/>
        <item x="899"/>
        <item x="966"/>
        <item x="807"/>
        <item x="1094"/>
        <item x="629"/>
        <item x="120"/>
        <item x="636"/>
        <item x="70"/>
        <item x="599"/>
        <item x="257"/>
        <item x="634"/>
        <item x="658"/>
        <item x="637"/>
        <item x="686"/>
        <item x="684"/>
        <item x="366"/>
        <item x="833"/>
        <item x="139"/>
        <item x="18"/>
        <item x="620"/>
        <item x="1025"/>
        <item x="596"/>
        <item x="469"/>
        <item x="295"/>
        <item x="559"/>
        <item x="683"/>
        <item x="944"/>
        <item x="858"/>
        <item x="1003"/>
        <item x="580"/>
        <item x="893"/>
        <item x="554"/>
        <item x="305"/>
        <item x="883"/>
        <item x="798"/>
        <item x="468"/>
        <item x="448"/>
        <item x="423"/>
        <item x="836"/>
        <item x="747"/>
        <item x="1014"/>
        <item x="1000"/>
        <item x="16"/>
        <item x="183"/>
        <item x="38"/>
        <item x="22"/>
        <item x="445"/>
        <item x="654"/>
        <item x="627"/>
        <item x="480"/>
        <item x="681"/>
        <item x="262"/>
        <item x="99"/>
        <item x="905"/>
        <item x="446"/>
        <item x="611"/>
        <item x="829"/>
        <item x="779"/>
        <item x="15"/>
        <item x="650"/>
        <item x="83"/>
        <item x="889"/>
        <item x="843"/>
        <item x="671"/>
        <item x="280"/>
        <item x="834"/>
        <item x="936"/>
        <item x="731"/>
        <item x="9"/>
        <item x="847"/>
        <item x="619"/>
        <item x="32"/>
        <item x="442"/>
        <item x="712"/>
        <item x="474"/>
        <item x="250"/>
        <item x="685"/>
        <item x="587"/>
        <item x="751"/>
        <item x="793"/>
        <item x="743"/>
        <item x="1075"/>
        <item x="174"/>
        <item x="275"/>
        <item x="690"/>
        <item x="362"/>
        <item x="263"/>
        <item x="862"/>
        <item x="770"/>
        <item x="547"/>
        <item x="790"/>
        <item x="304"/>
        <item x="389"/>
        <item x="543"/>
        <item x="281"/>
        <item x="826"/>
        <item x="417"/>
        <item x="219"/>
        <item x="853"/>
        <item x="436"/>
        <item x="512"/>
        <item x="545"/>
        <item x="868"/>
        <item x="475"/>
        <item x="6"/>
        <item x="434"/>
        <item x="1019"/>
        <item x="814"/>
        <item x="424"/>
        <item x="974"/>
        <item x="781"/>
        <item x="741"/>
        <item x="794"/>
        <item x="536"/>
        <item x="511"/>
        <item x="657"/>
        <item x="265"/>
        <item x="939"/>
        <item x="688"/>
        <item x="788"/>
        <item x="713"/>
        <item x="19"/>
        <item x="331"/>
        <item x="651"/>
        <item x="309"/>
        <item x="4"/>
        <item x="318"/>
        <item x="276"/>
        <item x="387"/>
        <item x="764"/>
        <item x="998"/>
        <item x="487"/>
        <item x="566"/>
        <item x="582"/>
        <item x="255"/>
        <item x="805"/>
        <item x="481"/>
        <item x="252"/>
        <item x="316"/>
        <item x="845"/>
        <item x="440"/>
        <item x="294"/>
        <item x="562"/>
        <item x="812"/>
        <item x="910"/>
        <item x="732"/>
        <item x="340"/>
        <item x="585"/>
        <item x="299"/>
        <item x="13"/>
        <item x="165"/>
        <item x="271"/>
        <item x="278"/>
        <item x="337"/>
        <item x="800"/>
        <item x="515"/>
        <item x="248"/>
        <item x="801"/>
        <item x="58"/>
        <item x="558"/>
        <item x="286"/>
        <item x="576"/>
        <item x="552"/>
        <item x="504"/>
        <item x="691"/>
        <item x="26"/>
        <item x="838"/>
        <item x="326"/>
        <item x="496"/>
        <item x="176"/>
        <item x="273"/>
        <item x="432"/>
        <item x="616"/>
        <item x="404"/>
        <item x="750"/>
        <item x="259"/>
        <item x="332"/>
        <item x="270"/>
        <item x="617"/>
        <item x="78"/>
        <item x="575"/>
        <item x="269"/>
        <item x="353"/>
        <item x="711"/>
        <item x="471"/>
        <item x="131"/>
        <item x="557"/>
        <item x="745"/>
        <item x="749"/>
        <item x="754"/>
        <item x="0"/>
        <item x="489"/>
        <item x="43"/>
        <item x="403"/>
        <item x="5"/>
        <item x="572"/>
        <item x="175"/>
        <item x="729"/>
        <item x="775"/>
        <item x="500"/>
        <item x="560"/>
        <item x="523"/>
        <item x="283"/>
        <item x="549"/>
        <item x="458"/>
        <item x="539"/>
        <item x="687"/>
        <item x="787"/>
        <item x="535"/>
        <item x="578"/>
        <item x="820"/>
        <item x="457"/>
        <item x="311"/>
        <item x="342"/>
        <item x="425"/>
        <item x="37"/>
        <item x="493"/>
        <item x="527"/>
        <item x="555"/>
        <item x="242"/>
        <item x="251"/>
        <item x="348"/>
        <item x="384"/>
        <item x="415"/>
        <item x="438"/>
        <item x="856"/>
        <item x="98"/>
        <item x="69"/>
        <item x="412"/>
        <item x="328"/>
        <item x="272"/>
        <item x="333"/>
        <item x="53"/>
        <item x="115"/>
        <item x="427"/>
        <item x="268"/>
        <item x="672"/>
        <item x="7"/>
        <item x="517"/>
        <item x="310"/>
        <item x="579"/>
        <item x="761"/>
        <item x="494"/>
        <item x="322"/>
        <item x="586"/>
        <item x="737"/>
        <item x="344"/>
        <item x="307"/>
        <item x="14"/>
        <item x="282"/>
        <item x="804"/>
        <item x="413"/>
        <item x="573"/>
        <item x="455"/>
        <item x="420"/>
        <item x="453"/>
        <item x="193"/>
        <item x="465"/>
        <item x="23"/>
        <item x="449"/>
        <item x="789"/>
        <item x="199"/>
        <item x="759"/>
        <item x="376"/>
        <item x="841"/>
        <item x="285"/>
        <item x="763"/>
        <item x="485"/>
        <item x="363"/>
        <item x="771"/>
        <item x="778"/>
        <item x="595"/>
        <item x="561"/>
        <item x="755"/>
        <item x="666"/>
        <item x="513"/>
        <item x="105"/>
        <item x="291"/>
        <item x="625"/>
        <item x="835"/>
        <item x="1"/>
        <item x="753"/>
        <item x="151"/>
        <item x="648"/>
        <item x="735"/>
        <item x="54"/>
        <item x="266"/>
        <item x="783"/>
        <item x="492"/>
        <item x="300"/>
        <item x="430"/>
        <item x="569"/>
        <item x="303"/>
        <item x="421"/>
        <item x="459"/>
        <item x="482"/>
        <item x="848"/>
        <item x="740"/>
        <item x="409"/>
        <item x="501"/>
        <item x="450"/>
        <item x="435"/>
        <item x="343"/>
        <item x="261"/>
        <item x="315"/>
        <item x="462"/>
        <item x="398"/>
        <item x="739"/>
        <item x="498"/>
        <item x="408"/>
        <item x="486"/>
        <item x="256"/>
        <item x="347"/>
        <item x="312"/>
        <item x="520"/>
        <item x="414"/>
        <item x="102"/>
        <item x="546"/>
        <item x="287"/>
        <item x="661"/>
        <item x="551"/>
        <item x="27"/>
        <item x="159"/>
        <item x="646"/>
        <item x="411"/>
        <item x="528"/>
        <item x="298"/>
        <item x="488"/>
        <item x="726"/>
        <item x="418"/>
        <item x="349"/>
        <item x="42"/>
        <item x="565"/>
        <item x="406"/>
        <item x="491"/>
        <item x="3"/>
        <item x="470"/>
        <item x="364"/>
        <item x="697"/>
        <item x="444"/>
        <item x="405"/>
        <item x="36"/>
        <item x="428"/>
        <item x="451"/>
        <item x="502"/>
        <item x="730"/>
        <item x="258"/>
        <item x="396"/>
        <item x="289"/>
        <item x="402"/>
        <item x="476"/>
        <item x="431"/>
        <item x="308"/>
        <item x="141"/>
        <item x="253"/>
        <item x="8"/>
        <item x="110"/>
        <item x="400"/>
        <item x="490"/>
        <item x="330"/>
        <item x="260"/>
        <item x="608"/>
        <item x="397"/>
        <item x="736"/>
        <item x="524"/>
        <item x="325"/>
        <item x="274"/>
        <item x="395"/>
        <item x="264"/>
        <item x="10"/>
        <item t="default"/>
      </items>
    </pivotField>
    <pivotField compact="0" showAll="0">
      <items count="27">
        <item x="22"/>
        <item x="23"/>
        <item x="21"/>
        <item x="24"/>
        <item x="18"/>
        <item x="25"/>
        <item x="17"/>
        <item x="19"/>
        <item x="14"/>
        <item x="8"/>
        <item x="10"/>
        <item x="12"/>
        <item x="9"/>
        <item x="7"/>
        <item x="11"/>
        <item x="2"/>
        <item x="1"/>
        <item x="3"/>
        <item x="0"/>
        <item x="4"/>
        <item x="5"/>
        <item x="6"/>
        <item x="13"/>
        <item x="16"/>
        <item x="20"/>
        <item x="15"/>
        <item t="default"/>
      </items>
    </pivotField>
    <pivotField compact="0" showAll="0">
      <items count="1119">
        <item x="210"/>
        <item x="991"/>
        <item x="777"/>
        <item x="133"/>
        <item x="827"/>
        <item x="222"/>
        <item x="1041"/>
        <item x="978"/>
        <item x="860"/>
        <item x="119"/>
        <item x="938"/>
        <item x="388"/>
        <item x="977"/>
        <item x="1093"/>
        <item x="865"/>
        <item x="614"/>
        <item x="205"/>
        <item x="121"/>
        <item x="224"/>
        <item x="157"/>
        <item x="901"/>
        <item x="918"/>
        <item x="67"/>
        <item x="95"/>
        <item x="372"/>
        <item x="1105"/>
        <item x="223"/>
        <item x="894"/>
        <item x="218"/>
        <item x="884"/>
        <item x="206"/>
        <item x="911"/>
        <item x="925"/>
        <item x="1059"/>
        <item x="125"/>
        <item x="144"/>
        <item x="958"/>
        <item x="153"/>
        <item x="1058"/>
        <item x="786"/>
        <item x="215"/>
        <item x="665"/>
        <item x="698"/>
        <item x="916"/>
        <item x="104"/>
        <item x="1082"/>
        <item x="198"/>
        <item x="226"/>
        <item x="999"/>
        <item x="594"/>
        <item x="818"/>
        <item x="866"/>
        <item x="1069"/>
        <item x="195"/>
        <item x="358"/>
        <item x="229"/>
        <item x="973"/>
        <item x="162"/>
        <item x="795"/>
        <item x="213"/>
        <item x="1111"/>
        <item x="365"/>
        <item x="211"/>
        <item x="825"/>
        <item x="371"/>
        <item x="71"/>
        <item x="230"/>
        <item x="93"/>
        <item x="1084"/>
        <item x="246"/>
        <item x="236"/>
        <item x="1028"/>
        <item x="59"/>
        <item x="237"/>
        <item x="320"/>
        <item x="1081"/>
        <item x="1016"/>
        <item x="1104"/>
        <item x="225"/>
        <item x="969"/>
        <item x="1068"/>
        <item x="980"/>
        <item x="241"/>
        <item x="1100"/>
        <item x="25"/>
        <item x="189"/>
        <item x="1108"/>
        <item x="158"/>
        <item x="238"/>
        <item x="965"/>
        <item x="419"/>
        <item x="60"/>
        <item x="117"/>
        <item x="1057"/>
        <item x="221"/>
        <item x="1107"/>
        <item x="196"/>
        <item x="239"/>
        <item x="1079"/>
        <item x="824"/>
        <item x="350"/>
        <item x="542"/>
        <item x="181"/>
        <item x="385"/>
        <item x="170"/>
        <item x="914"/>
        <item x="930"/>
        <item x="122"/>
        <item x="556"/>
        <item x="758"/>
        <item x="1054"/>
        <item x="234"/>
        <item x="386"/>
        <item x="201"/>
        <item x="101"/>
        <item x="109"/>
        <item x="1077"/>
        <item x="877"/>
        <item x="780"/>
        <item x="186"/>
        <item x="959"/>
        <item x="1066"/>
        <item x="247"/>
        <item x="970"/>
        <item x="380"/>
        <item x="830"/>
        <item x="135"/>
        <item x="46"/>
        <item x="908"/>
        <item x="188"/>
        <item x="994"/>
        <item x="950"/>
        <item x="986"/>
        <item x="156"/>
        <item x="1030"/>
        <item x="128"/>
        <item x="140"/>
        <item x="590"/>
        <item x="30"/>
        <item x="166"/>
        <item x="640"/>
        <item x="607"/>
        <item x="1010"/>
        <item x="116"/>
        <item x="563"/>
        <item x="232"/>
        <item x="993"/>
        <item x="65"/>
        <item x="508"/>
        <item x="147"/>
        <item x="717"/>
        <item x="374"/>
        <item x="727"/>
        <item x="677"/>
        <item x="1020"/>
        <item x="73"/>
        <item x="669"/>
        <item x="180"/>
        <item x="630"/>
        <item x="839"/>
        <item x="851"/>
        <item x="55"/>
        <item x="1103"/>
        <item x="56"/>
        <item x="948"/>
        <item x="35"/>
        <item x="924"/>
        <item x="383"/>
        <item x="178"/>
        <item x="1115"/>
        <item x="179"/>
        <item x="823"/>
        <item x="171"/>
        <item x="647"/>
        <item x="142"/>
        <item x="143"/>
        <item x="41"/>
        <item x="89"/>
        <item x="202"/>
        <item x="209"/>
        <item x="1053"/>
        <item x="1089"/>
        <item x="997"/>
        <item x="66"/>
        <item x="240"/>
        <item x="849"/>
        <item x="900"/>
        <item x="1011"/>
        <item x="1004"/>
        <item x="971"/>
        <item x="177"/>
        <item x="33"/>
        <item x="126"/>
        <item x="880"/>
        <item x="1023"/>
        <item x="91"/>
        <item x="96"/>
        <item x="653"/>
        <item x="355"/>
        <item x="63"/>
        <item x="782"/>
        <item x="846"/>
        <item x="1008"/>
        <item x="134"/>
        <item x="996"/>
        <item x="976"/>
        <item x="233"/>
        <item x="813"/>
        <item x="942"/>
        <item x="439"/>
        <item x="928"/>
        <item x="48"/>
        <item x="674"/>
        <item x="604"/>
        <item x="375"/>
        <item x="1002"/>
        <item x="401"/>
        <item x="705"/>
        <item x="1039"/>
        <item x="207"/>
        <item x="1083"/>
        <item x="382"/>
        <item x="1031"/>
        <item x="949"/>
        <item x="351"/>
        <item x="85"/>
        <item x="392"/>
        <item x="1086"/>
        <item x="1074"/>
        <item x="931"/>
        <item x="811"/>
        <item x="146"/>
        <item x="17"/>
        <item x="638"/>
        <item x="1078"/>
        <item x="352"/>
        <item x="1032"/>
        <item x="235"/>
        <item x="150"/>
        <item x="200"/>
        <item x="1090"/>
        <item x="765"/>
        <item x="68"/>
        <item x="522"/>
        <item x="172"/>
        <item x="114"/>
        <item x="954"/>
        <item x="161"/>
        <item x="951"/>
        <item x="961"/>
        <item x="29"/>
        <item x="766"/>
        <item x="514"/>
        <item x="967"/>
        <item x="212"/>
        <item x="1043"/>
        <item x="962"/>
        <item x="810"/>
        <item x="982"/>
        <item x="662"/>
        <item x="216"/>
        <item x="568"/>
        <item x="840"/>
        <item x="88"/>
        <item x="79"/>
        <item x="802"/>
        <item x="1060"/>
        <item x="1034"/>
        <item x="891"/>
        <item x="756"/>
        <item x="31"/>
        <item x="76"/>
        <item x="1049"/>
        <item x="506"/>
        <item x="1113"/>
        <item x="679"/>
        <item x="77"/>
        <item x="1013"/>
        <item x="1092"/>
        <item x="859"/>
        <item x="92"/>
        <item x="1110"/>
        <item x="167"/>
        <item x="757"/>
        <item x="540"/>
        <item x="1045"/>
        <item x="872"/>
        <item x="127"/>
        <item x="1091"/>
        <item x="571"/>
        <item x="184"/>
        <item x="164"/>
        <item x="837"/>
        <item x="97"/>
        <item x="100"/>
        <item x="643"/>
        <item x="785"/>
        <item x="864"/>
        <item x="1040"/>
        <item x="52"/>
        <item x="301"/>
        <item x="185"/>
        <item x="902"/>
        <item x="670"/>
        <item x="106"/>
        <item x="1097"/>
        <item x="112"/>
        <item x="937"/>
        <item x="293"/>
        <item x="920"/>
        <item x="1071"/>
        <item x="64"/>
        <item x="1037"/>
        <item x="243"/>
        <item x="1036"/>
        <item x="725"/>
        <item x="940"/>
        <item x="357"/>
        <item x="871"/>
        <item x="168"/>
        <item x="228"/>
        <item x="394"/>
        <item x="1098"/>
        <item x="544"/>
        <item x="507"/>
        <item x="728"/>
        <item x="217"/>
        <item x="819"/>
        <item x="854"/>
        <item x="82"/>
        <item x="410"/>
        <item x="129"/>
        <item x="367"/>
        <item x="1033"/>
        <item x="844"/>
        <item x="208"/>
        <item x="855"/>
        <item x="591"/>
        <item x="709"/>
        <item x="1055"/>
        <item x="692"/>
        <item x="904"/>
        <item x="279"/>
        <item x="530"/>
        <item x="220"/>
        <item x="803"/>
        <item x="90"/>
        <item x="912"/>
        <item x="922"/>
        <item x="792"/>
        <item x="867"/>
        <item x="797"/>
        <item x="1064"/>
        <item x="314"/>
        <item x="456"/>
        <item x="62"/>
        <item x="296"/>
        <item x="191"/>
        <item x="379"/>
        <item x="929"/>
        <item x="887"/>
        <item x="1048"/>
        <item x="1102"/>
        <item x="615"/>
        <item x="1046"/>
        <item x="806"/>
        <item x="1018"/>
        <item x="249"/>
        <item x="631"/>
        <item x="718"/>
        <item x="28"/>
        <item x="334"/>
        <item x="94"/>
        <item x="960"/>
        <item x="934"/>
        <item x="75"/>
        <item x="534"/>
        <item x="1005"/>
        <item x="886"/>
        <item x="483"/>
        <item x="932"/>
        <item x="734"/>
        <item x="663"/>
        <item x="464"/>
        <item x="724"/>
        <item x="896"/>
        <item x="923"/>
        <item x="190"/>
        <item x="553"/>
        <item x="903"/>
        <item x="354"/>
        <item x="799"/>
        <item x="227"/>
        <item x="338"/>
        <item x="888"/>
        <item x="50"/>
        <item x="878"/>
        <item x="155"/>
        <item x="11"/>
        <item x="622"/>
        <item x="1029"/>
        <item x="1109"/>
        <item x="668"/>
        <item x="1012"/>
        <item x="946"/>
        <item x="964"/>
        <item x="703"/>
        <item x="1022"/>
        <item x="1042"/>
        <item x="336"/>
        <item x="381"/>
        <item x="715"/>
        <item x="1061"/>
        <item x="148"/>
        <item x="774"/>
        <item x="945"/>
        <item x="603"/>
        <item x="356"/>
        <item x="618"/>
        <item x="816"/>
        <item x="588"/>
        <item x="680"/>
        <item x="722"/>
        <item x="1112"/>
        <item x="589"/>
        <item x="704"/>
        <item x="1087"/>
        <item x="1062"/>
        <item x="87"/>
        <item x="699"/>
        <item x="1052"/>
        <item x="957"/>
        <item x="738"/>
        <item x="655"/>
        <item x="633"/>
        <item x="149"/>
        <item x="327"/>
        <item x="132"/>
        <item x="1101"/>
        <item x="108"/>
        <item x="1099"/>
        <item x="57"/>
        <item x="769"/>
        <item x="897"/>
        <item x="706"/>
        <item x="1085"/>
        <item x="24"/>
        <item x="832"/>
        <item x="533"/>
        <item x="84"/>
        <item x="538"/>
        <item x="921"/>
        <item x="870"/>
        <item x="526"/>
        <item x="673"/>
        <item x="913"/>
        <item x="696"/>
        <item x="773"/>
        <item x="182"/>
        <item x="714"/>
        <item x="244"/>
        <item x="136"/>
        <item x="47"/>
        <item x="748"/>
        <item x="815"/>
        <item x="214"/>
        <item x="659"/>
        <item x="632"/>
        <item x="863"/>
        <item x="454"/>
        <item x="231"/>
        <item x="621"/>
        <item x="981"/>
        <item x="463"/>
        <item x="361"/>
        <item x="521"/>
        <item x="776"/>
        <item x="329"/>
        <item x="390"/>
        <item x="874"/>
        <item x="548"/>
        <item x="1095"/>
        <item x="1026"/>
        <item x="341"/>
        <item x="516"/>
        <item x="644"/>
        <item x="152"/>
        <item x="784"/>
        <item x="324"/>
        <item x="869"/>
        <item x="1027"/>
        <item x="1024"/>
        <item x="103"/>
        <item x="204"/>
        <item x="695"/>
        <item x="809"/>
        <item x="422"/>
        <item x="288"/>
        <item x="443"/>
        <item x="593"/>
        <item x="510"/>
        <item x="707"/>
        <item x="346"/>
        <item x="497"/>
        <item x="245"/>
        <item x="1080"/>
        <item x="995"/>
        <item x="675"/>
        <item x="768"/>
        <item x="943"/>
        <item x="123"/>
        <item x="733"/>
        <item x="1017"/>
        <item x="86"/>
        <item x="639"/>
        <item x="306"/>
        <item x="721"/>
        <item x="941"/>
        <item x="107"/>
        <item x="652"/>
        <item x="821"/>
        <item x="1072"/>
        <item x="1006"/>
        <item x="525"/>
        <item x="952"/>
        <item x="882"/>
        <item x="927"/>
        <item x="876"/>
        <item x="1067"/>
        <item x="983"/>
        <item x="963"/>
        <item x="45"/>
        <item x="467"/>
        <item x="1051"/>
        <item x="873"/>
        <item x="1070"/>
        <item x="610"/>
        <item x="1114"/>
        <item x="80"/>
        <item x="664"/>
        <item x="917"/>
        <item x="1038"/>
        <item x="682"/>
        <item x="1065"/>
        <item x="624"/>
        <item x="831"/>
        <item x="828"/>
        <item x="192"/>
        <item x="598"/>
        <item x="861"/>
        <item x="955"/>
        <item x="822"/>
        <item x="292"/>
        <item x="1007"/>
        <item x="321"/>
        <item x="472"/>
        <item x="612"/>
        <item x="645"/>
        <item x="473"/>
        <item x="987"/>
        <item x="919"/>
        <item x="852"/>
        <item x="642"/>
        <item x="118"/>
        <item x="895"/>
        <item x="373"/>
        <item x="197"/>
        <item x="21"/>
        <item x="968"/>
        <item x="710"/>
        <item x="550"/>
        <item x="368"/>
        <item x="479"/>
        <item x="12"/>
        <item x="719"/>
        <item x="742"/>
        <item x="988"/>
        <item x="478"/>
        <item x="892"/>
        <item x="767"/>
        <item x="716"/>
        <item x="723"/>
        <item x="319"/>
        <item x="393"/>
        <item x="885"/>
        <item x="600"/>
        <item x="601"/>
        <item x="1015"/>
        <item x="700"/>
        <item x="975"/>
        <item x="1021"/>
        <item x="460"/>
        <item x="915"/>
        <item x="277"/>
        <item x="667"/>
        <item x="992"/>
        <item x="850"/>
        <item x="989"/>
        <item x="808"/>
        <item x="762"/>
        <item x="138"/>
        <item x="113"/>
        <item x="694"/>
        <item x="626"/>
        <item x="173"/>
        <item x="613"/>
        <item x="529"/>
        <item x="499"/>
        <item x="660"/>
        <item x="429"/>
        <item x="416"/>
        <item x="606"/>
        <item x="890"/>
        <item x="1096"/>
        <item x="628"/>
        <item x="1073"/>
        <item x="933"/>
        <item x="187"/>
        <item x="484"/>
        <item x="1063"/>
        <item x="701"/>
        <item x="302"/>
        <item x="947"/>
        <item x="1009"/>
        <item x="111"/>
        <item x="323"/>
        <item x="676"/>
        <item x="708"/>
        <item x="635"/>
        <item x="124"/>
        <item x="574"/>
        <item x="203"/>
        <item x="842"/>
        <item x="752"/>
        <item x="1044"/>
        <item x="541"/>
        <item x="377"/>
        <item x="746"/>
        <item x="1106"/>
        <item x="495"/>
        <item x="81"/>
        <item x="1047"/>
        <item x="130"/>
        <item x="74"/>
        <item x="359"/>
        <item x="583"/>
        <item x="137"/>
        <item x="570"/>
        <item x="163"/>
        <item x="1076"/>
        <item x="1117"/>
        <item x="49"/>
        <item x="51"/>
        <item x="532"/>
        <item x="1001"/>
        <item x="345"/>
        <item x="433"/>
        <item x="441"/>
        <item x="297"/>
        <item x="985"/>
        <item x="926"/>
        <item x="503"/>
        <item x="979"/>
        <item x="34"/>
        <item x="678"/>
        <item x="145"/>
        <item x="720"/>
        <item x="592"/>
        <item x="399"/>
        <item x="577"/>
        <item x="284"/>
        <item x="339"/>
        <item x="623"/>
        <item x="956"/>
        <item x="169"/>
        <item x="907"/>
        <item x="693"/>
        <item x="61"/>
        <item x="519"/>
        <item x="317"/>
        <item x="990"/>
        <item x="1088"/>
        <item x="254"/>
        <item x="2"/>
        <item x="1056"/>
        <item x="791"/>
        <item x="817"/>
        <item x="1035"/>
        <item x="953"/>
        <item x="1116"/>
        <item x="537"/>
        <item x="584"/>
        <item x="760"/>
        <item x="972"/>
        <item x="40"/>
        <item x="44"/>
        <item x="447"/>
        <item x="689"/>
        <item x="154"/>
        <item x="531"/>
        <item x="360"/>
        <item x="370"/>
        <item x="744"/>
        <item x="857"/>
        <item x="602"/>
        <item x="649"/>
        <item x="160"/>
        <item x="290"/>
        <item x="505"/>
        <item x="461"/>
        <item x="466"/>
        <item x="564"/>
        <item x="194"/>
        <item x="407"/>
        <item x="369"/>
        <item x="906"/>
        <item x="267"/>
        <item x="597"/>
        <item x="984"/>
        <item x="935"/>
        <item x="898"/>
        <item x="609"/>
        <item x="567"/>
        <item x="437"/>
        <item x="881"/>
        <item x="391"/>
        <item x="477"/>
        <item x="879"/>
        <item x="335"/>
        <item x="20"/>
        <item x="509"/>
        <item x="702"/>
        <item x="313"/>
        <item x="426"/>
        <item x="452"/>
        <item x="875"/>
        <item x="796"/>
        <item x="656"/>
        <item x="1050"/>
        <item x="909"/>
        <item x="772"/>
        <item x="39"/>
        <item x="518"/>
        <item x="605"/>
        <item x="72"/>
        <item x="641"/>
        <item x="581"/>
        <item x="378"/>
        <item x="899"/>
        <item x="966"/>
        <item x="807"/>
        <item x="1094"/>
        <item x="629"/>
        <item x="120"/>
        <item x="636"/>
        <item x="70"/>
        <item x="599"/>
        <item x="257"/>
        <item x="634"/>
        <item x="658"/>
        <item x="637"/>
        <item x="686"/>
        <item x="684"/>
        <item x="366"/>
        <item x="833"/>
        <item x="139"/>
        <item x="18"/>
        <item x="620"/>
        <item x="1025"/>
        <item x="596"/>
        <item x="469"/>
        <item x="295"/>
        <item x="559"/>
        <item x="683"/>
        <item x="944"/>
        <item x="858"/>
        <item x="1003"/>
        <item x="580"/>
        <item x="893"/>
        <item x="554"/>
        <item x="305"/>
        <item x="883"/>
        <item x="798"/>
        <item x="468"/>
        <item x="448"/>
        <item x="423"/>
        <item x="836"/>
        <item x="747"/>
        <item x="1014"/>
        <item x="1000"/>
        <item x="16"/>
        <item x="183"/>
        <item x="38"/>
        <item x="22"/>
        <item x="445"/>
        <item x="654"/>
        <item x="627"/>
        <item x="480"/>
        <item x="681"/>
        <item x="262"/>
        <item x="99"/>
        <item x="905"/>
        <item x="446"/>
        <item x="611"/>
        <item x="829"/>
        <item x="779"/>
        <item x="15"/>
        <item x="650"/>
        <item x="83"/>
        <item x="889"/>
        <item x="843"/>
        <item x="671"/>
        <item x="280"/>
        <item x="834"/>
        <item x="936"/>
        <item x="731"/>
        <item x="9"/>
        <item x="847"/>
        <item x="619"/>
        <item x="32"/>
        <item x="442"/>
        <item x="712"/>
        <item x="474"/>
        <item x="250"/>
        <item x="685"/>
        <item x="587"/>
        <item x="751"/>
        <item x="793"/>
        <item x="743"/>
        <item x="1075"/>
        <item x="174"/>
        <item x="275"/>
        <item x="690"/>
        <item x="362"/>
        <item x="263"/>
        <item x="862"/>
        <item x="770"/>
        <item x="547"/>
        <item x="790"/>
        <item x="304"/>
        <item x="389"/>
        <item x="543"/>
        <item x="281"/>
        <item x="826"/>
        <item x="417"/>
        <item x="219"/>
        <item x="853"/>
        <item x="436"/>
        <item x="512"/>
        <item x="545"/>
        <item x="868"/>
        <item x="475"/>
        <item x="6"/>
        <item x="434"/>
        <item x="1019"/>
        <item x="814"/>
        <item x="424"/>
        <item x="974"/>
        <item x="781"/>
        <item x="741"/>
        <item x="794"/>
        <item x="536"/>
        <item x="511"/>
        <item x="657"/>
        <item x="265"/>
        <item x="939"/>
        <item x="688"/>
        <item x="788"/>
        <item x="713"/>
        <item x="19"/>
        <item x="331"/>
        <item x="651"/>
        <item x="309"/>
        <item x="4"/>
        <item x="318"/>
        <item x="276"/>
        <item x="387"/>
        <item x="764"/>
        <item x="998"/>
        <item x="487"/>
        <item x="566"/>
        <item x="582"/>
        <item x="255"/>
        <item x="805"/>
        <item x="481"/>
        <item x="252"/>
        <item x="316"/>
        <item x="845"/>
        <item x="440"/>
        <item x="294"/>
        <item x="562"/>
        <item x="812"/>
        <item x="910"/>
        <item x="732"/>
        <item x="340"/>
        <item x="585"/>
        <item x="299"/>
        <item x="13"/>
        <item x="165"/>
        <item x="271"/>
        <item x="278"/>
        <item x="337"/>
        <item x="800"/>
        <item x="515"/>
        <item x="248"/>
        <item x="801"/>
        <item x="58"/>
        <item x="558"/>
        <item x="286"/>
        <item x="576"/>
        <item x="552"/>
        <item x="504"/>
        <item x="691"/>
        <item x="26"/>
        <item x="838"/>
        <item x="326"/>
        <item x="496"/>
        <item x="176"/>
        <item x="273"/>
        <item x="432"/>
        <item x="616"/>
        <item x="404"/>
        <item x="750"/>
        <item x="259"/>
        <item x="332"/>
        <item x="270"/>
        <item x="617"/>
        <item x="78"/>
        <item x="575"/>
        <item x="269"/>
        <item x="353"/>
        <item x="711"/>
        <item x="471"/>
        <item x="131"/>
        <item x="557"/>
        <item x="745"/>
        <item x="749"/>
        <item x="754"/>
        <item x="0"/>
        <item x="489"/>
        <item x="43"/>
        <item x="403"/>
        <item x="5"/>
        <item x="572"/>
        <item x="175"/>
        <item x="729"/>
        <item x="775"/>
        <item x="500"/>
        <item x="560"/>
        <item x="523"/>
        <item x="283"/>
        <item x="549"/>
        <item x="458"/>
        <item x="539"/>
        <item x="687"/>
        <item x="787"/>
        <item x="535"/>
        <item x="578"/>
        <item x="820"/>
        <item x="457"/>
        <item x="311"/>
        <item x="342"/>
        <item x="425"/>
        <item x="37"/>
        <item x="493"/>
        <item x="527"/>
        <item x="555"/>
        <item x="242"/>
        <item x="251"/>
        <item x="348"/>
        <item x="384"/>
        <item x="415"/>
        <item x="438"/>
        <item x="856"/>
        <item x="98"/>
        <item x="69"/>
        <item x="412"/>
        <item x="328"/>
        <item x="272"/>
        <item x="333"/>
        <item x="53"/>
        <item x="115"/>
        <item x="427"/>
        <item x="268"/>
        <item x="672"/>
        <item x="7"/>
        <item x="517"/>
        <item x="310"/>
        <item x="579"/>
        <item x="761"/>
        <item x="494"/>
        <item x="322"/>
        <item x="586"/>
        <item x="737"/>
        <item x="344"/>
        <item x="307"/>
        <item x="14"/>
        <item x="282"/>
        <item x="804"/>
        <item x="413"/>
        <item x="573"/>
        <item x="455"/>
        <item x="420"/>
        <item x="453"/>
        <item x="193"/>
        <item x="465"/>
        <item x="23"/>
        <item x="449"/>
        <item x="789"/>
        <item x="199"/>
        <item x="759"/>
        <item x="376"/>
        <item x="841"/>
        <item x="285"/>
        <item x="763"/>
        <item x="485"/>
        <item x="363"/>
        <item x="771"/>
        <item x="778"/>
        <item x="595"/>
        <item x="561"/>
        <item x="755"/>
        <item x="666"/>
        <item x="513"/>
        <item x="105"/>
        <item x="291"/>
        <item x="625"/>
        <item x="835"/>
        <item x="1"/>
        <item x="753"/>
        <item x="151"/>
        <item x="648"/>
        <item x="735"/>
        <item x="54"/>
        <item x="266"/>
        <item x="783"/>
        <item x="492"/>
        <item x="300"/>
        <item x="430"/>
        <item x="569"/>
        <item x="303"/>
        <item x="421"/>
        <item x="459"/>
        <item x="482"/>
        <item x="848"/>
        <item x="740"/>
        <item x="409"/>
        <item x="501"/>
        <item x="450"/>
        <item x="435"/>
        <item x="343"/>
        <item x="261"/>
        <item x="315"/>
        <item x="462"/>
        <item x="398"/>
        <item x="739"/>
        <item x="498"/>
        <item x="408"/>
        <item x="486"/>
        <item x="256"/>
        <item x="347"/>
        <item x="312"/>
        <item x="520"/>
        <item x="414"/>
        <item x="102"/>
        <item x="546"/>
        <item x="287"/>
        <item x="661"/>
        <item x="551"/>
        <item x="27"/>
        <item x="159"/>
        <item x="646"/>
        <item x="411"/>
        <item x="528"/>
        <item x="298"/>
        <item x="488"/>
        <item x="726"/>
        <item x="418"/>
        <item x="349"/>
        <item x="42"/>
        <item x="565"/>
        <item x="406"/>
        <item x="491"/>
        <item x="3"/>
        <item x="470"/>
        <item x="364"/>
        <item x="697"/>
        <item x="444"/>
        <item x="405"/>
        <item x="36"/>
        <item x="428"/>
        <item x="451"/>
        <item x="502"/>
        <item x="730"/>
        <item x="258"/>
        <item x="396"/>
        <item x="289"/>
        <item x="402"/>
        <item x="476"/>
        <item x="431"/>
        <item x="308"/>
        <item x="141"/>
        <item x="253"/>
        <item x="8"/>
        <item x="110"/>
        <item x="400"/>
        <item x="490"/>
        <item x="330"/>
        <item x="260"/>
        <item x="608"/>
        <item x="397"/>
        <item x="736"/>
        <item x="524"/>
        <item x="325"/>
        <item x="274"/>
        <item x="395"/>
        <item x="264"/>
        <item x="10"/>
        <item t="default"/>
      </items>
    </pivotField>
    <pivotField compact="0" showAll="0">
      <items count="1119">
        <item x="210"/>
        <item x="991"/>
        <item x="777"/>
        <item x="133"/>
        <item x="827"/>
        <item x="222"/>
        <item x="1041"/>
        <item x="978"/>
        <item x="860"/>
        <item x="119"/>
        <item x="938"/>
        <item x="388"/>
        <item x="977"/>
        <item x="1093"/>
        <item x="865"/>
        <item x="614"/>
        <item x="205"/>
        <item x="121"/>
        <item x="224"/>
        <item x="157"/>
        <item x="901"/>
        <item x="918"/>
        <item x="67"/>
        <item x="95"/>
        <item x="372"/>
        <item x="1105"/>
        <item x="223"/>
        <item x="894"/>
        <item x="218"/>
        <item x="884"/>
        <item x="206"/>
        <item x="911"/>
        <item x="925"/>
        <item x="1059"/>
        <item x="125"/>
        <item x="144"/>
        <item x="958"/>
        <item x="153"/>
        <item x="1058"/>
        <item x="786"/>
        <item x="215"/>
        <item x="665"/>
        <item x="698"/>
        <item x="916"/>
        <item x="104"/>
        <item x="1082"/>
        <item x="198"/>
        <item x="226"/>
        <item x="999"/>
        <item x="594"/>
        <item x="818"/>
        <item x="866"/>
        <item x="1069"/>
        <item x="195"/>
        <item x="358"/>
        <item x="229"/>
        <item x="973"/>
        <item x="162"/>
        <item x="795"/>
        <item x="213"/>
        <item x="1111"/>
        <item x="365"/>
        <item x="211"/>
        <item x="825"/>
        <item x="371"/>
        <item x="71"/>
        <item x="230"/>
        <item x="93"/>
        <item x="1084"/>
        <item x="246"/>
        <item x="236"/>
        <item x="1028"/>
        <item x="59"/>
        <item x="237"/>
        <item x="320"/>
        <item x="1081"/>
        <item x="1016"/>
        <item x="1104"/>
        <item x="225"/>
        <item x="969"/>
        <item x="1068"/>
        <item x="980"/>
        <item x="241"/>
        <item x="1100"/>
        <item x="25"/>
        <item x="189"/>
        <item x="1108"/>
        <item x="158"/>
        <item x="238"/>
        <item x="965"/>
        <item x="419"/>
        <item x="60"/>
        <item x="117"/>
        <item x="1057"/>
        <item x="221"/>
        <item x="1107"/>
        <item x="196"/>
        <item x="239"/>
        <item x="1079"/>
        <item x="824"/>
        <item x="350"/>
        <item x="542"/>
        <item x="181"/>
        <item x="385"/>
        <item x="170"/>
        <item x="914"/>
        <item x="930"/>
        <item x="122"/>
        <item x="556"/>
        <item x="758"/>
        <item x="1054"/>
        <item x="234"/>
        <item x="386"/>
        <item x="201"/>
        <item x="101"/>
        <item x="109"/>
        <item x="1077"/>
        <item x="877"/>
        <item x="780"/>
        <item x="186"/>
        <item x="959"/>
        <item x="1066"/>
        <item x="247"/>
        <item x="970"/>
        <item x="380"/>
        <item x="830"/>
        <item x="135"/>
        <item x="46"/>
        <item x="908"/>
        <item x="188"/>
        <item x="994"/>
        <item x="950"/>
        <item x="986"/>
        <item x="156"/>
        <item x="1030"/>
        <item x="128"/>
        <item x="140"/>
        <item x="590"/>
        <item x="30"/>
        <item x="166"/>
        <item x="640"/>
        <item x="607"/>
        <item x="1010"/>
        <item x="116"/>
        <item x="563"/>
        <item x="232"/>
        <item x="993"/>
        <item x="65"/>
        <item x="508"/>
        <item x="147"/>
        <item x="717"/>
        <item x="374"/>
        <item x="727"/>
        <item x="677"/>
        <item x="1020"/>
        <item x="73"/>
        <item x="669"/>
        <item x="180"/>
        <item x="630"/>
        <item x="839"/>
        <item x="851"/>
        <item x="55"/>
        <item x="1103"/>
        <item x="56"/>
        <item x="948"/>
        <item x="35"/>
        <item x="924"/>
        <item x="383"/>
        <item x="178"/>
        <item x="1115"/>
        <item x="179"/>
        <item x="823"/>
        <item x="171"/>
        <item x="647"/>
        <item x="142"/>
        <item x="143"/>
        <item x="41"/>
        <item x="89"/>
        <item x="202"/>
        <item x="209"/>
        <item x="1053"/>
        <item x="1089"/>
        <item x="997"/>
        <item x="66"/>
        <item x="240"/>
        <item x="849"/>
        <item x="900"/>
        <item x="1011"/>
        <item x="1004"/>
        <item x="971"/>
        <item x="177"/>
        <item x="33"/>
        <item x="126"/>
        <item x="880"/>
        <item x="1023"/>
        <item x="91"/>
        <item x="96"/>
        <item x="653"/>
        <item x="355"/>
        <item x="63"/>
        <item x="782"/>
        <item x="846"/>
        <item x="1008"/>
        <item x="134"/>
        <item x="996"/>
        <item x="976"/>
        <item x="233"/>
        <item x="813"/>
        <item x="942"/>
        <item x="439"/>
        <item x="928"/>
        <item x="48"/>
        <item x="674"/>
        <item x="604"/>
        <item x="375"/>
        <item x="1002"/>
        <item x="401"/>
        <item x="705"/>
        <item x="1039"/>
        <item x="207"/>
        <item x="1083"/>
        <item x="382"/>
        <item x="1031"/>
        <item x="949"/>
        <item x="351"/>
        <item x="85"/>
        <item x="392"/>
        <item x="1086"/>
        <item x="1074"/>
        <item x="931"/>
        <item x="811"/>
        <item x="146"/>
        <item x="17"/>
        <item x="638"/>
        <item x="1078"/>
        <item x="352"/>
        <item x="1032"/>
        <item x="235"/>
        <item x="150"/>
        <item x="200"/>
        <item x="1090"/>
        <item x="765"/>
        <item x="68"/>
        <item x="522"/>
        <item x="172"/>
        <item x="114"/>
        <item x="954"/>
        <item x="161"/>
        <item x="951"/>
        <item x="961"/>
        <item x="29"/>
        <item x="766"/>
        <item x="514"/>
        <item x="967"/>
        <item x="212"/>
        <item x="1043"/>
        <item x="962"/>
        <item x="810"/>
        <item x="982"/>
        <item x="662"/>
        <item x="216"/>
        <item x="568"/>
        <item x="840"/>
        <item x="88"/>
        <item x="79"/>
        <item x="802"/>
        <item x="1060"/>
        <item x="1034"/>
        <item x="891"/>
        <item x="756"/>
        <item x="31"/>
        <item x="76"/>
        <item x="1049"/>
        <item x="506"/>
        <item x="1113"/>
        <item x="679"/>
        <item x="77"/>
        <item x="1013"/>
        <item x="1092"/>
        <item x="859"/>
        <item x="92"/>
        <item x="1110"/>
        <item x="167"/>
        <item x="757"/>
        <item x="540"/>
        <item x="1045"/>
        <item x="872"/>
        <item x="127"/>
        <item x="1091"/>
        <item x="571"/>
        <item x="184"/>
        <item x="164"/>
        <item x="837"/>
        <item x="97"/>
        <item x="100"/>
        <item x="643"/>
        <item x="785"/>
        <item x="864"/>
        <item x="1040"/>
        <item x="52"/>
        <item x="301"/>
        <item x="185"/>
        <item x="902"/>
        <item x="670"/>
        <item x="106"/>
        <item x="1097"/>
        <item x="112"/>
        <item x="937"/>
        <item x="293"/>
        <item x="920"/>
        <item x="1071"/>
        <item x="64"/>
        <item x="1037"/>
        <item x="243"/>
        <item x="1036"/>
        <item x="725"/>
        <item x="940"/>
        <item x="357"/>
        <item x="871"/>
        <item x="168"/>
        <item x="228"/>
        <item x="394"/>
        <item x="1098"/>
        <item x="544"/>
        <item x="507"/>
        <item x="728"/>
        <item x="217"/>
        <item x="819"/>
        <item x="854"/>
        <item x="82"/>
        <item x="410"/>
        <item x="129"/>
        <item x="367"/>
        <item x="1033"/>
        <item x="844"/>
        <item x="208"/>
        <item x="855"/>
        <item x="591"/>
        <item x="709"/>
        <item x="1055"/>
        <item x="692"/>
        <item x="904"/>
        <item x="279"/>
        <item x="530"/>
        <item x="220"/>
        <item x="803"/>
        <item x="90"/>
        <item x="912"/>
        <item x="922"/>
        <item x="792"/>
        <item x="867"/>
        <item x="797"/>
        <item x="1064"/>
        <item x="314"/>
        <item x="456"/>
        <item x="62"/>
        <item x="296"/>
        <item x="191"/>
        <item x="379"/>
        <item x="929"/>
        <item x="887"/>
        <item x="1048"/>
        <item x="1102"/>
        <item x="615"/>
        <item x="1046"/>
        <item x="806"/>
        <item x="1018"/>
        <item x="249"/>
        <item x="631"/>
        <item x="718"/>
        <item x="28"/>
        <item x="334"/>
        <item x="94"/>
        <item x="960"/>
        <item x="934"/>
        <item x="75"/>
        <item x="534"/>
        <item x="1005"/>
        <item x="886"/>
        <item x="483"/>
        <item x="932"/>
        <item x="734"/>
        <item x="663"/>
        <item x="464"/>
        <item x="724"/>
        <item x="896"/>
        <item x="923"/>
        <item x="190"/>
        <item x="553"/>
        <item x="903"/>
        <item x="354"/>
        <item x="799"/>
        <item x="227"/>
        <item x="338"/>
        <item x="888"/>
        <item x="50"/>
        <item x="878"/>
        <item x="155"/>
        <item x="11"/>
        <item x="622"/>
        <item x="1029"/>
        <item x="1109"/>
        <item x="668"/>
        <item x="1012"/>
        <item x="946"/>
        <item x="964"/>
        <item x="703"/>
        <item x="1022"/>
        <item x="1042"/>
        <item x="336"/>
        <item x="381"/>
        <item x="715"/>
        <item x="1061"/>
        <item x="148"/>
        <item x="774"/>
        <item x="945"/>
        <item x="603"/>
        <item x="356"/>
        <item x="618"/>
        <item x="816"/>
        <item x="588"/>
        <item x="680"/>
        <item x="722"/>
        <item x="1112"/>
        <item x="589"/>
        <item x="704"/>
        <item x="1087"/>
        <item x="1062"/>
        <item x="87"/>
        <item x="699"/>
        <item x="1052"/>
        <item x="957"/>
        <item x="738"/>
        <item x="655"/>
        <item x="633"/>
        <item x="149"/>
        <item x="327"/>
        <item x="132"/>
        <item x="1101"/>
        <item x="108"/>
        <item x="1099"/>
        <item x="57"/>
        <item x="769"/>
        <item x="897"/>
        <item x="706"/>
        <item x="1085"/>
        <item x="24"/>
        <item x="832"/>
        <item x="533"/>
        <item x="84"/>
        <item x="538"/>
        <item x="921"/>
        <item x="870"/>
        <item x="526"/>
        <item x="673"/>
        <item x="913"/>
        <item x="696"/>
        <item x="773"/>
        <item x="182"/>
        <item x="714"/>
        <item x="244"/>
        <item x="136"/>
        <item x="47"/>
        <item x="748"/>
        <item x="815"/>
        <item x="214"/>
        <item x="659"/>
        <item x="632"/>
        <item x="863"/>
        <item x="454"/>
        <item x="231"/>
        <item x="621"/>
        <item x="981"/>
        <item x="463"/>
        <item x="361"/>
        <item x="521"/>
        <item x="776"/>
        <item x="329"/>
        <item x="390"/>
        <item x="874"/>
        <item x="548"/>
        <item x="1095"/>
        <item x="1026"/>
        <item x="341"/>
        <item x="516"/>
        <item x="644"/>
        <item x="152"/>
        <item x="784"/>
        <item x="324"/>
        <item x="869"/>
        <item x="1027"/>
        <item x="1024"/>
        <item x="103"/>
        <item x="204"/>
        <item x="695"/>
        <item x="809"/>
        <item x="422"/>
        <item x="288"/>
        <item x="443"/>
        <item x="593"/>
        <item x="510"/>
        <item x="707"/>
        <item x="346"/>
        <item x="497"/>
        <item x="245"/>
        <item x="1080"/>
        <item x="995"/>
        <item x="675"/>
        <item x="768"/>
        <item x="943"/>
        <item x="123"/>
        <item x="733"/>
        <item x="1017"/>
        <item x="86"/>
        <item x="639"/>
        <item x="306"/>
        <item x="721"/>
        <item x="941"/>
        <item x="107"/>
        <item x="652"/>
        <item x="821"/>
        <item x="1072"/>
        <item x="1006"/>
        <item x="525"/>
        <item x="952"/>
        <item x="882"/>
        <item x="927"/>
        <item x="876"/>
        <item x="1067"/>
        <item x="983"/>
        <item x="963"/>
        <item x="45"/>
        <item x="467"/>
        <item x="1051"/>
        <item x="873"/>
        <item x="1070"/>
        <item x="610"/>
        <item x="1114"/>
        <item x="80"/>
        <item x="664"/>
        <item x="917"/>
        <item x="1038"/>
        <item x="682"/>
        <item x="1065"/>
        <item x="624"/>
        <item x="831"/>
        <item x="828"/>
        <item x="192"/>
        <item x="598"/>
        <item x="861"/>
        <item x="955"/>
        <item x="822"/>
        <item x="292"/>
        <item x="1007"/>
        <item x="321"/>
        <item x="472"/>
        <item x="612"/>
        <item x="645"/>
        <item x="473"/>
        <item x="987"/>
        <item x="919"/>
        <item x="852"/>
        <item x="642"/>
        <item x="118"/>
        <item x="895"/>
        <item x="373"/>
        <item x="197"/>
        <item x="21"/>
        <item x="968"/>
        <item x="710"/>
        <item x="550"/>
        <item x="368"/>
        <item x="479"/>
        <item x="12"/>
        <item x="719"/>
        <item x="742"/>
        <item x="988"/>
        <item x="478"/>
        <item x="892"/>
        <item x="767"/>
        <item x="716"/>
        <item x="723"/>
        <item x="319"/>
        <item x="393"/>
        <item x="885"/>
        <item x="600"/>
        <item x="601"/>
        <item x="1015"/>
        <item x="700"/>
        <item x="975"/>
        <item x="1021"/>
        <item x="460"/>
        <item x="915"/>
        <item x="277"/>
        <item x="667"/>
        <item x="992"/>
        <item x="850"/>
        <item x="989"/>
        <item x="808"/>
        <item x="762"/>
        <item x="138"/>
        <item x="113"/>
        <item x="694"/>
        <item x="626"/>
        <item x="173"/>
        <item x="613"/>
        <item x="529"/>
        <item x="499"/>
        <item x="660"/>
        <item x="429"/>
        <item x="416"/>
        <item x="606"/>
        <item x="890"/>
        <item x="1096"/>
        <item x="628"/>
        <item x="1073"/>
        <item x="933"/>
        <item x="187"/>
        <item x="484"/>
        <item x="1063"/>
        <item x="701"/>
        <item x="302"/>
        <item x="947"/>
        <item x="1009"/>
        <item x="111"/>
        <item x="323"/>
        <item x="676"/>
        <item x="708"/>
        <item x="635"/>
        <item x="124"/>
        <item x="574"/>
        <item x="203"/>
        <item x="842"/>
        <item x="752"/>
        <item x="1044"/>
        <item x="541"/>
        <item x="377"/>
        <item x="746"/>
        <item x="1106"/>
        <item x="495"/>
        <item x="81"/>
        <item x="1047"/>
        <item x="130"/>
        <item x="74"/>
        <item x="359"/>
        <item x="583"/>
        <item x="137"/>
        <item x="570"/>
        <item x="163"/>
        <item x="1076"/>
        <item x="1117"/>
        <item x="49"/>
        <item x="51"/>
        <item x="532"/>
        <item x="1001"/>
        <item x="345"/>
        <item x="433"/>
        <item x="441"/>
        <item x="297"/>
        <item x="985"/>
        <item x="926"/>
        <item x="503"/>
        <item x="979"/>
        <item x="34"/>
        <item x="678"/>
        <item x="145"/>
        <item x="720"/>
        <item x="592"/>
        <item x="399"/>
        <item x="577"/>
        <item x="284"/>
        <item x="339"/>
        <item x="623"/>
        <item x="956"/>
        <item x="169"/>
        <item x="907"/>
        <item x="693"/>
        <item x="61"/>
        <item x="519"/>
        <item x="317"/>
        <item x="990"/>
        <item x="1088"/>
        <item x="254"/>
        <item x="2"/>
        <item x="1056"/>
        <item x="791"/>
        <item x="817"/>
        <item x="1035"/>
        <item x="953"/>
        <item x="1116"/>
        <item x="537"/>
        <item x="584"/>
        <item x="760"/>
        <item x="972"/>
        <item x="40"/>
        <item x="44"/>
        <item x="447"/>
        <item x="689"/>
        <item x="154"/>
        <item x="531"/>
        <item x="360"/>
        <item x="370"/>
        <item x="744"/>
        <item x="857"/>
        <item x="602"/>
        <item x="649"/>
        <item x="160"/>
        <item x="290"/>
        <item x="505"/>
        <item x="461"/>
        <item x="466"/>
        <item x="564"/>
        <item x="194"/>
        <item x="407"/>
        <item x="369"/>
        <item x="906"/>
        <item x="267"/>
        <item x="597"/>
        <item x="984"/>
        <item x="935"/>
        <item x="898"/>
        <item x="609"/>
        <item x="567"/>
        <item x="437"/>
        <item x="881"/>
        <item x="391"/>
        <item x="477"/>
        <item x="879"/>
        <item x="335"/>
        <item x="20"/>
        <item x="509"/>
        <item x="702"/>
        <item x="313"/>
        <item x="426"/>
        <item x="452"/>
        <item x="875"/>
        <item x="796"/>
        <item x="656"/>
        <item x="1050"/>
        <item x="909"/>
        <item x="772"/>
        <item x="39"/>
        <item x="518"/>
        <item x="605"/>
        <item x="72"/>
        <item x="641"/>
        <item x="581"/>
        <item x="378"/>
        <item x="899"/>
        <item x="966"/>
        <item x="807"/>
        <item x="1094"/>
        <item x="629"/>
        <item x="120"/>
        <item x="636"/>
        <item x="70"/>
        <item x="599"/>
        <item x="257"/>
        <item x="634"/>
        <item x="658"/>
        <item x="637"/>
        <item x="686"/>
        <item x="684"/>
        <item x="366"/>
        <item x="833"/>
        <item x="139"/>
        <item x="18"/>
        <item x="620"/>
        <item x="1025"/>
        <item x="596"/>
        <item x="469"/>
        <item x="295"/>
        <item x="559"/>
        <item x="683"/>
        <item x="944"/>
        <item x="858"/>
        <item x="1003"/>
        <item x="580"/>
        <item x="893"/>
        <item x="554"/>
        <item x="305"/>
        <item x="883"/>
        <item x="798"/>
        <item x="468"/>
        <item x="448"/>
        <item x="423"/>
        <item x="836"/>
        <item x="747"/>
        <item x="1014"/>
        <item x="1000"/>
        <item x="16"/>
        <item x="183"/>
        <item x="38"/>
        <item x="22"/>
        <item x="445"/>
        <item x="654"/>
        <item x="627"/>
        <item x="480"/>
        <item x="681"/>
        <item x="262"/>
        <item x="99"/>
        <item x="905"/>
        <item x="446"/>
        <item x="611"/>
        <item x="829"/>
        <item x="779"/>
        <item x="15"/>
        <item x="650"/>
        <item x="83"/>
        <item x="889"/>
        <item x="843"/>
        <item x="671"/>
        <item x="280"/>
        <item x="834"/>
        <item x="936"/>
        <item x="731"/>
        <item x="9"/>
        <item x="847"/>
        <item x="619"/>
        <item x="32"/>
        <item x="442"/>
        <item x="712"/>
        <item x="474"/>
        <item x="250"/>
        <item x="685"/>
        <item x="587"/>
        <item x="751"/>
        <item x="793"/>
        <item x="743"/>
        <item x="1075"/>
        <item x="174"/>
        <item x="275"/>
        <item x="690"/>
        <item x="362"/>
        <item x="263"/>
        <item x="862"/>
        <item x="770"/>
        <item x="547"/>
        <item x="790"/>
        <item x="304"/>
        <item x="389"/>
        <item x="543"/>
        <item x="281"/>
        <item x="826"/>
        <item x="417"/>
        <item x="219"/>
        <item x="853"/>
        <item x="436"/>
        <item x="512"/>
        <item x="545"/>
        <item x="868"/>
        <item x="475"/>
        <item x="6"/>
        <item x="434"/>
        <item x="1019"/>
        <item x="814"/>
        <item x="424"/>
        <item x="974"/>
        <item x="781"/>
        <item x="741"/>
        <item x="794"/>
        <item x="536"/>
        <item x="511"/>
        <item x="657"/>
        <item x="265"/>
        <item x="939"/>
        <item x="688"/>
        <item x="788"/>
        <item x="713"/>
        <item x="19"/>
        <item x="331"/>
        <item x="651"/>
        <item x="309"/>
        <item x="4"/>
        <item x="318"/>
        <item x="276"/>
        <item x="387"/>
        <item x="764"/>
        <item x="998"/>
        <item x="487"/>
        <item x="566"/>
        <item x="582"/>
        <item x="255"/>
        <item x="805"/>
        <item x="481"/>
        <item x="252"/>
        <item x="316"/>
        <item x="845"/>
        <item x="440"/>
        <item x="294"/>
        <item x="562"/>
        <item x="812"/>
        <item x="910"/>
        <item x="732"/>
        <item x="340"/>
        <item x="585"/>
        <item x="299"/>
        <item x="13"/>
        <item x="165"/>
        <item x="271"/>
        <item x="278"/>
        <item x="337"/>
        <item x="800"/>
        <item x="515"/>
        <item x="248"/>
        <item x="801"/>
        <item x="58"/>
        <item x="558"/>
        <item x="286"/>
        <item x="576"/>
        <item x="552"/>
        <item x="504"/>
        <item x="691"/>
        <item x="26"/>
        <item x="838"/>
        <item x="326"/>
        <item x="496"/>
        <item x="176"/>
        <item x="273"/>
        <item x="432"/>
        <item x="616"/>
        <item x="404"/>
        <item x="750"/>
        <item x="259"/>
        <item x="332"/>
        <item x="270"/>
        <item x="617"/>
        <item x="78"/>
        <item x="575"/>
        <item x="269"/>
        <item x="353"/>
        <item x="711"/>
        <item x="471"/>
        <item x="131"/>
        <item x="557"/>
        <item x="745"/>
        <item x="749"/>
        <item x="754"/>
        <item x="0"/>
        <item x="489"/>
        <item x="43"/>
        <item x="403"/>
        <item x="5"/>
        <item x="572"/>
        <item x="175"/>
        <item x="729"/>
        <item x="775"/>
        <item x="500"/>
        <item x="560"/>
        <item x="523"/>
        <item x="283"/>
        <item x="549"/>
        <item x="458"/>
        <item x="539"/>
        <item x="687"/>
        <item x="787"/>
        <item x="535"/>
        <item x="578"/>
        <item x="820"/>
        <item x="457"/>
        <item x="311"/>
        <item x="342"/>
        <item x="425"/>
        <item x="37"/>
        <item x="493"/>
        <item x="527"/>
        <item x="555"/>
        <item x="242"/>
        <item x="251"/>
        <item x="348"/>
        <item x="384"/>
        <item x="415"/>
        <item x="438"/>
        <item x="856"/>
        <item x="98"/>
        <item x="69"/>
        <item x="412"/>
        <item x="328"/>
        <item x="272"/>
        <item x="333"/>
        <item x="53"/>
        <item x="115"/>
        <item x="427"/>
        <item x="268"/>
        <item x="672"/>
        <item x="7"/>
        <item x="517"/>
        <item x="310"/>
        <item x="579"/>
        <item x="761"/>
        <item x="494"/>
        <item x="322"/>
        <item x="586"/>
        <item x="737"/>
        <item x="344"/>
        <item x="307"/>
        <item x="14"/>
        <item x="282"/>
        <item x="804"/>
        <item x="413"/>
        <item x="573"/>
        <item x="455"/>
        <item x="420"/>
        <item x="453"/>
        <item x="193"/>
        <item x="465"/>
        <item x="23"/>
        <item x="449"/>
        <item x="789"/>
        <item x="199"/>
        <item x="759"/>
        <item x="376"/>
        <item x="841"/>
        <item x="285"/>
        <item x="763"/>
        <item x="485"/>
        <item x="363"/>
        <item x="771"/>
        <item x="778"/>
        <item x="595"/>
        <item x="561"/>
        <item x="755"/>
        <item x="666"/>
        <item x="513"/>
        <item x="105"/>
        <item x="291"/>
        <item x="625"/>
        <item x="835"/>
        <item x="1"/>
        <item x="753"/>
        <item x="151"/>
        <item x="648"/>
        <item x="735"/>
        <item x="54"/>
        <item x="266"/>
        <item x="783"/>
        <item x="492"/>
        <item x="300"/>
        <item x="430"/>
        <item x="569"/>
        <item x="303"/>
        <item x="421"/>
        <item x="459"/>
        <item x="482"/>
        <item x="848"/>
        <item x="740"/>
        <item x="409"/>
        <item x="501"/>
        <item x="450"/>
        <item x="435"/>
        <item x="343"/>
        <item x="261"/>
        <item x="315"/>
        <item x="462"/>
        <item x="398"/>
        <item x="739"/>
        <item x="498"/>
        <item x="408"/>
        <item x="486"/>
        <item x="256"/>
        <item x="347"/>
        <item x="312"/>
        <item x="520"/>
        <item x="414"/>
        <item x="102"/>
        <item x="546"/>
        <item x="287"/>
        <item x="661"/>
        <item x="551"/>
        <item x="27"/>
        <item x="159"/>
        <item x="646"/>
        <item x="411"/>
        <item x="528"/>
        <item x="298"/>
        <item x="488"/>
        <item x="726"/>
        <item x="418"/>
        <item x="349"/>
        <item x="42"/>
        <item x="565"/>
        <item x="406"/>
        <item x="491"/>
        <item x="3"/>
        <item x="470"/>
        <item x="364"/>
        <item x="697"/>
        <item x="444"/>
        <item x="405"/>
        <item x="36"/>
        <item x="428"/>
        <item x="451"/>
        <item x="502"/>
        <item x="730"/>
        <item x="258"/>
        <item x="396"/>
        <item x="289"/>
        <item x="402"/>
        <item x="476"/>
        <item x="431"/>
        <item x="308"/>
        <item x="141"/>
        <item x="253"/>
        <item x="8"/>
        <item x="110"/>
        <item x="400"/>
        <item x="490"/>
        <item x="330"/>
        <item x="260"/>
        <item x="608"/>
        <item x="397"/>
        <item x="736"/>
        <item x="524"/>
        <item x="325"/>
        <item x="274"/>
        <item x="395"/>
        <item x="264"/>
        <item x="10"/>
        <item t="default"/>
      </items>
    </pivotField>
    <pivotField compact="0" showAll="0">
      <items count="1273">
        <item x="258"/>
        <item x="1031"/>
        <item x="1266"/>
        <item x="1193"/>
        <item x="1118"/>
        <item x="947"/>
        <item x="477"/>
        <item x="1164"/>
        <item x="974"/>
        <item x="1182"/>
        <item x="1152"/>
        <item x="146"/>
        <item x="930"/>
        <item x="879"/>
        <item x="162"/>
        <item x="709"/>
        <item x="276"/>
        <item x="1010"/>
        <item x="1117"/>
        <item x="254"/>
        <item x="967"/>
        <item x="274"/>
        <item x="1052"/>
        <item x="1243"/>
        <item x="152"/>
        <item x="252"/>
        <item x="625"/>
        <item x="633"/>
        <item x="1101"/>
        <item x="125"/>
        <item x="1102"/>
        <item x="180"/>
        <item x="148"/>
        <item x="456"/>
        <item x="656"/>
        <item x="1202"/>
        <item x="1003"/>
        <item x="1253"/>
        <item x="993"/>
        <item x="1232"/>
        <item x="1042"/>
        <item x="440"/>
        <item x="973"/>
        <item x="763"/>
        <item x="260"/>
        <item x="1046"/>
        <item x="688"/>
        <item x="301"/>
        <item x="1035"/>
        <item x="736"/>
        <item x="647"/>
        <item x="1257"/>
        <item x="1025"/>
        <item x="291"/>
        <item x="1215"/>
        <item x="1203"/>
        <item x="244"/>
        <item x="289"/>
        <item x="278"/>
        <item x="1027"/>
        <item x="1079"/>
        <item x="928"/>
        <item x="268"/>
        <item x="659"/>
        <item x="745"/>
        <item x="1128"/>
        <item x="294"/>
        <item x="962"/>
        <item x="52"/>
        <item x="1256"/>
        <item x="281"/>
        <item x="262"/>
        <item x="528"/>
        <item x="1020"/>
        <item x="195"/>
        <item x="112"/>
        <item x="290"/>
        <item x="208"/>
        <item x="776"/>
        <item x="69"/>
        <item x="1205"/>
        <item x="85"/>
        <item x="1231"/>
        <item x="77"/>
        <item x="795"/>
        <item x="68"/>
        <item x="1263"/>
        <item x="889"/>
        <item x="986"/>
        <item x="798"/>
        <item x="114"/>
        <item x="271"/>
        <item x="880"/>
        <item x="166"/>
        <item x="287"/>
        <item x="277"/>
        <item x="1112"/>
        <item x="1141"/>
        <item x="231"/>
        <item x="1252"/>
        <item x="121"/>
        <item x="1171"/>
        <item x="454"/>
        <item x="604"/>
        <item x="1255"/>
        <item x="265"/>
        <item x="1125"/>
        <item x="898"/>
        <item x="1076"/>
        <item x="273"/>
        <item x="193"/>
        <item x="241"/>
        <item x="33"/>
        <item x="1165"/>
        <item x="921"/>
        <item x="1259"/>
        <item x="1129"/>
        <item x="149"/>
        <item x="1228"/>
        <item x="1224"/>
        <item x="926"/>
        <item x="209"/>
        <item x="1095"/>
        <item x="230"/>
        <item x="1100"/>
        <item x="508"/>
        <item x="219"/>
        <item x="1078"/>
        <item x="76"/>
        <item x="293"/>
        <item x="194"/>
        <item x="141"/>
        <item x="1242"/>
        <item x="792"/>
        <item x="1180"/>
        <item x="505"/>
        <item x="179"/>
        <item x="228"/>
        <item x="412"/>
        <item x="73"/>
        <item x="1085"/>
        <item x="465"/>
        <item x="163"/>
        <item x="716"/>
        <item x="611"/>
        <item x="134"/>
        <item x="1149"/>
        <item x="64"/>
        <item x="1186"/>
        <item x="257"/>
        <item x="574"/>
        <item x="702"/>
        <item x="28"/>
        <item x="969"/>
        <item x="204"/>
        <item x="218"/>
        <item x="183"/>
        <item x="224"/>
        <item x="1234"/>
        <item x="598"/>
        <item x="217"/>
        <item x="1091"/>
        <item x="255"/>
        <item x="89"/>
        <item x="469"/>
        <item x="472"/>
        <item x="448"/>
        <item x="490"/>
        <item x="1023"/>
        <item x="153"/>
        <item x="531"/>
        <item x="46"/>
        <item x="961"/>
        <item x="694"/>
        <item x="1082"/>
        <item x="249"/>
        <item x="859"/>
        <item x="697"/>
        <item x="692"/>
        <item x="684"/>
        <item x="812"/>
        <item x="203"/>
        <item x="1090"/>
        <item x="223"/>
        <item x="1247"/>
        <item x="216"/>
        <item x="725"/>
        <item x="74"/>
        <item x="927"/>
        <item x="37"/>
        <item x="1143"/>
        <item x="883"/>
        <item x="178"/>
        <item x="751"/>
        <item x="816"/>
        <item x="980"/>
        <item x="1230"/>
        <item x="951"/>
        <item x="597"/>
        <item x="1124"/>
        <item x="808"/>
        <item x="934"/>
        <item x="616"/>
        <item x="1250"/>
        <item x="1260"/>
        <item x="1040"/>
        <item x="728"/>
        <item x="292"/>
        <item x="109"/>
        <item x="156"/>
        <item x="91"/>
        <item x="137"/>
        <item x="707"/>
        <item x="1009"/>
        <item x="434"/>
        <item x="234"/>
        <item x="1144"/>
        <item x="665"/>
        <item x="1176"/>
        <item x="355"/>
        <item x="924"/>
        <item x="285"/>
        <item x="302"/>
        <item x="206"/>
        <item x="916"/>
        <item x="103"/>
        <item x="1177"/>
        <item x="130"/>
        <item x="1181"/>
        <item x="458"/>
        <item x="818"/>
        <item x="733"/>
        <item x="1006"/>
        <item x="1201"/>
        <item x="1067"/>
        <item x="139"/>
        <item x="272"/>
        <item x="936"/>
        <item x="1198"/>
        <item x="828"/>
        <item x="288"/>
        <item x="187"/>
        <item x="824"/>
        <item x="226"/>
        <item x="92"/>
        <item x="941"/>
        <item x="1064"/>
        <item x="363"/>
        <item x="544"/>
        <item x="39"/>
        <item x="198"/>
        <item x="205"/>
        <item x="768"/>
        <item x="1146"/>
        <item x="905"/>
        <item x="499"/>
        <item x="31"/>
        <item x="410"/>
        <item x="1214"/>
        <item x="474"/>
        <item x="56"/>
        <item x="1172"/>
        <item x="995"/>
        <item x="128"/>
        <item x="1267"/>
        <item x="773"/>
        <item x="108"/>
        <item x="296"/>
        <item x="1107"/>
        <item x="662"/>
        <item x="805"/>
        <item x="585"/>
        <item x="242"/>
        <item x="1063"/>
        <item x="1092"/>
        <item x="1197"/>
        <item x="32"/>
        <item x="729"/>
        <item x="691"/>
        <item x="34"/>
        <item x="857"/>
        <item x="819"/>
        <item x="863"/>
        <item x="93"/>
        <item x="27"/>
        <item x="111"/>
        <item x="780"/>
        <item x="247"/>
        <item x="165"/>
        <item x="1225"/>
        <item x="110"/>
        <item x="750"/>
        <item x="1057"/>
        <item x="615"/>
        <item x="779"/>
        <item x="885"/>
        <item x="184"/>
        <item x="1216"/>
        <item x="436"/>
        <item x="394"/>
        <item x="222"/>
        <item x="201"/>
        <item x="682"/>
        <item x="695"/>
        <item x="1265"/>
        <item x="943"/>
        <item x="433"/>
        <item x="914"/>
        <item x="671"/>
        <item x="60"/>
        <item x="369"/>
        <item x="1086"/>
        <item x="1251"/>
        <item x="1034"/>
        <item x="867"/>
        <item x="612"/>
        <item x="1167"/>
        <item x="687"/>
        <item x="1071"/>
        <item x="556"/>
        <item x="1233"/>
        <item x="359"/>
        <item x="623"/>
        <item x="413"/>
        <item x="817"/>
        <item x="98"/>
        <item x="154"/>
        <item x="1178"/>
        <item x="1269"/>
        <item x="628"/>
        <item x="1218"/>
        <item x="1122"/>
        <item x="20"/>
        <item x="53"/>
        <item x="1099"/>
        <item x="1254"/>
        <item x="455"/>
        <item x="1155"/>
        <item x="1184"/>
        <item x="868"/>
        <item x="305"/>
        <item x="699"/>
        <item x="635"/>
        <item x="760"/>
        <item x="266"/>
        <item x="550"/>
        <item x="829"/>
        <item x="960"/>
        <item x="95"/>
        <item x="1192"/>
        <item x="1120"/>
        <item x="1206"/>
        <item x="1110"/>
        <item x="1075"/>
        <item x="803"/>
        <item x="449"/>
        <item x="1055"/>
        <item x="989"/>
        <item x="530"/>
        <item x="1183"/>
        <item x="1175"/>
        <item x="1074"/>
        <item x="1170"/>
        <item x="1121"/>
        <item x="185"/>
        <item x="232"/>
        <item x="644"/>
        <item x="1105"/>
        <item x="1166"/>
        <item x="1168"/>
        <item x="488"/>
        <item x="903"/>
        <item x="58"/>
        <item x="655"/>
        <item x="72"/>
        <item x="370"/>
        <item x="1154"/>
        <item x="723"/>
        <item x="553"/>
        <item x="186"/>
        <item x="145"/>
        <item x="23"/>
        <item x="199"/>
        <item x="631"/>
        <item x="14"/>
        <item x="955"/>
        <item x="189"/>
        <item x="374"/>
        <item x="279"/>
        <item x="1136"/>
        <item x="1236"/>
        <item x="13"/>
        <item x="957"/>
        <item x="429"/>
        <item x="825"/>
        <item x="190"/>
        <item x="1226"/>
        <item x="167"/>
        <item x="554"/>
        <item x="935"/>
        <item x="1173"/>
        <item x="802"/>
        <item x="286"/>
        <item x="1199"/>
        <item x="1248"/>
        <item x="983"/>
        <item x="1227"/>
        <item x="192"/>
        <item x="1132"/>
        <item x="958"/>
        <item x="639"/>
        <item x="220"/>
        <item x="858"/>
        <item x="741"/>
        <item x="411"/>
        <item x="78"/>
        <item x="737"/>
        <item x="698"/>
        <item x="778"/>
        <item x="755"/>
        <item x="459"/>
        <item x="437"/>
        <item x="600"/>
        <item x="713"/>
        <item x="506"/>
        <item x="57"/>
        <item x="949"/>
        <item x="1088"/>
        <item x="482"/>
        <item x="1029"/>
        <item x="683"/>
        <item x="1041"/>
        <item x="653"/>
        <item x="282"/>
        <item x="944"/>
        <item x="1093"/>
        <item x="470"/>
        <item x="158"/>
        <item x="1012"/>
        <item x="161"/>
        <item x="1000"/>
        <item x="1212"/>
        <item x="568"/>
        <item x="1163"/>
        <item x="757"/>
        <item x="769"/>
        <item x="876"/>
        <item x="1169"/>
        <item x="1032"/>
        <item x="246"/>
        <item x="457"/>
        <item x="438"/>
        <item x="101"/>
        <item x="164"/>
        <item x="971"/>
        <item x="340"/>
        <item x="1158"/>
        <item x="1241"/>
        <item x="1113"/>
        <item x="804"/>
        <item x="468"/>
        <item x="1038"/>
        <item x="132"/>
        <item x="1187"/>
        <item x="985"/>
        <item x="172"/>
        <item x="878"/>
        <item x="1098"/>
        <item x="1048"/>
        <item x="1200"/>
        <item x="606"/>
        <item x="685"/>
        <item x="400"/>
        <item x="236"/>
        <item x="997"/>
        <item x="987"/>
        <item x="475"/>
        <item x="809"/>
        <item x="629"/>
        <item x="911"/>
        <item x="283"/>
        <item x="895"/>
        <item x="1013"/>
        <item x="1135"/>
        <item x="317"/>
        <item x="619"/>
        <item x="912"/>
        <item x="996"/>
        <item x="393"/>
        <item x="551"/>
        <item x="425"/>
        <item x="681"/>
        <item x="418"/>
        <item x="386"/>
        <item x="806"/>
        <item x="815"/>
        <item x="834"/>
        <item x="801"/>
        <item x="1159"/>
        <item x="557"/>
        <item x="1060"/>
        <item x="1084"/>
        <item x="1188"/>
        <item x="595"/>
        <item x="719"/>
        <item x="807"/>
        <item x="399"/>
        <item x="71"/>
        <item x="113"/>
        <item x="563"/>
        <item x="403"/>
        <item x="799"/>
        <item x="678"/>
        <item x="839"/>
        <item x="835"/>
        <item x="546"/>
        <item x="1139"/>
        <item x="979"/>
        <item x="845"/>
        <item x="620"/>
        <item x="1191"/>
        <item x="747"/>
        <item x="124"/>
        <item x="1240"/>
        <item x="772"/>
        <item x="919"/>
        <item x="902"/>
        <item x="596"/>
        <item x="740"/>
        <item x="966"/>
        <item x="10"/>
        <item x="210"/>
        <item x="523"/>
        <item x="767"/>
        <item x="998"/>
        <item x="1036"/>
        <item x="1077"/>
        <item x="922"/>
        <item x="480"/>
        <item x="1220"/>
        <item x="463"/>
        <item x="599"/>
        <item x="542"/>
        <item x="843"/>
        <item x="1133"/>
        <item x="875"/>
        <item x="431"/>
        <item x="1179"/>
        <item x="191"/>
        <item x="700"/>
        <item x="675"/>
        <item x="1008"/>
        <item x="1148"/>
        <item x="1022"/>
        <item x="1066"/>
        <item x="1116"/>
        <item x="171"/>
        <item x="430"/>
        <item x="512"/>
        <item x="864"/>
        <item x="888"/>
        <item x="664"/>
        <item x="21"/>
        <item x="522"/>
        <item x="1157"/>
        <item x="978"/>
        <item x="571"/>
        <item x="233"/>
        <item x="1262"/>
        <item x="906"/>
        <item x="1210"/>
        <item x="708"/>
        <item x="150"/>
        <item x="621"/>
        <item x="820"/>
        <item x="1142"/>
        <item x="1229"/>
        <item x="870"/>
        <item x="1140"/>
        <item x="1190"/>
        <item x="972"/>
        <item x="238"/>
        <item x="1239"/>
        <item x="1207"/>
        <item x="96"/>
        <item x="762"/>
        <item x="151"/>
        <item x="1039"/>
        <item x="717"/>
        <item x="1017"/>
        <item x="1195"/>
        <item x="823"/>
        <item x="1011"/>
        <item x="461"/>
        <item x="18"/>
        <item x="170"/>
        <item x="937"/>
        <item x="800"/>
        <item x="1138"/>
        <item x="547"/>
        <item x="677"/>
        <item x="173"/>
        <item x="535"/>
        <item x="168"/>
        <item x="511"/>
        <item x="4"/>
        <item x="765"/>
        <item x="350"/>
        <item x="1114"/>
        <item x="1264"/>
        <item x="65"/>
        <item x="1068"/>
        <item x="1051"/>
        <item x="1056"/>
        <item x="558"/>
        <item x="336"/>
        <item x="1111"/>
        <item x="1261"/>
        <item x="1072"/>
        <item x="1223"/>
        <item x="1153"/>
        <item x="739"/>
        <item x="375"/>
        <item x="1213"/>
        <item x="518"/>
        <item x="567"/>
        <item x="15"/>
        <item x="636"/>
        <item x="1061"/>
        <item x="6"/>
        <item x="251"/>
        <item x="718"/>
        <item x="1001"/>
        <item x="931"/>
        <item x="1073"/>
        <item x="119"/>
        <item x="1028"/>
        <item x="609"/>
        <item x="1123"/>
        <item x="1080"/>
        <item x="775"/>
        <item x="726"/>
        <item x="87"/>
        <item x="532"/>
        <item x="66"/>
        <item x="1249"/>
        <item x="1185"/>
        <item x="679"/>
        <item x="212"/>
        <item x="25"/>
        <item x="810"/>
        <item x="758"/>
        <item x="589"/>
        <item x="784"/>
        <item x="493"/>
        <item x="450"/>
        <item x="264"/>
        <item x="496"/>
        <item x="668"/>
        <item x="129"/>
        <item x="504"/>
        <item x="710"/>
        <item x="439"/>
        <item x="451"/>
        <item x="1196"/>
        <item x="1033"/>
        <item x="7"/>
        <item x="913"/>
        <item x="481"/>
        <item x="1089"/>
        <item x="1103"/>
        <item x="373"/>
        <item x="909"/>
        <item x="1044"/>
        <item x="479"/>
        <item x="641"/>
        <item x="115"/>
        <item x="221"/>
        <item x="754"/>
        <item x="43"/>
        <item x="44"/>
        <item x="211"/>
        <item x="537"/>
        <item x="608"/>
        <item x="529"/>
        <item x="1065"/>
        <item x="1217"/>
        <item x="586"/>
        <item x="774"/>
        <item x="483"/>
        <item x="1126"/>
        <item x="1209"/>
        <item x="871"/>
        <item x="948"/>
        <item x="925"/>
        <item x="564"/>
        <item x="686"/>
        <item x="1081"/>
        <item x="761"/>
        <item x="645"/>
        <item x="202"/>
        <item x="964"/>
        <item x="811"/>
        <item x="138"/>
        <item x="364"/>
        <item x="814"/>
        <item x="239"/>
        <item x="380"/>
        <item x="1104"/>
        <item x="584"/>
        <item x="97"/>
        <item x="705"/>
        <item x="981"/>
        <item x="526"/>
        <item x="727"/>
        <item x="577"/>
        <item x="275"/>
        <item x="579"/>
        <item x="75"/>
        <item x="182"/>
        <item x="1268"/>
        <item x="601"/>
        <item x="1005"/>
        <item x="345"/>
        <item x="651"/>
        <item x="632"/>
        <item x="738"/>
        <item x="352"/>
        <item x="732"/>
        <item x="861"/>
        <item x="100"/>
        <item x="408"/>
        <item x="9"/>
        <item x="946"/>
        <item x="269"/>
        <item x="543"/>
        <item x="583"/>
        <item x="142"/>
        <item x="81"/>
        <item x="661"/>
        <item x="466"/>
        <item x="721"/>
        <item x="785"/>
        <item x="990"/>
        <item x="67"/>
        <item x="587"/>
        <item x="1083"/>
        <item x="649"/>
        <item x="882"/>
        <item x="1258"/>
        <item x="735"/>
        <item x="593"/>
        <item x="899"/>
        <item x="1037"/>
        <item x="131"/>
        <item x="777"/>
        <item x="240"/>
        <item x="1137"/>
        <item x="938"/>
        <item x="2"/>
        <item x="325"/>
        <item x="1270"/>
        <item x="533"/>
        <item x="640"/>
        <item x="513"/>
        <item x="389"/>
        <item x="822"/>
        <item x="1"/>
        <item x="1024"/>
        <item x="897"/>
        <item x="622"/>
        <item x="724"/>
        <item x="397"/>
        <item x="672"/>
        <item x="891"/>
        <item x="1016"/>
        <item x="1208"/>
        <item x="1062"/>
        <item x="932"/>
        <item x="847"/>
        <item x="689"/>
        <item x="690"/>
        <item x="407"/>
        <item x="35"/>
        <item x="915"/>
        <item x="920"/>
        <item x="155"/>
        <item x="900"/>
        <item x="197"/>
        <item x="50"/>
        <item x="79"/>
        <item x="464"/>
        <item x="1127"/>
        <item x="17"/>
        <item x="207"/>
        <item x="1119"/>
        <item x="1015"/>
        <item x="398"/>
        <item x="140"/>
        <item x="667"/>
        <item x="1238"/>
        <item x="320"/>
        <item x="417"/>
        <item x="1018"/>
        <item x="855"/>
        <item x="42"/>
        <item x="826"/>
        <item x="933"/>
        <item x="1246"/>
        <item x="977"/>
        <item x="1045"/>
        <item x="894"/>
        <item x="624"/>
        <item x="105"/>
        <item x="1211"/>
        <item x="722"/>
        <item x="478"/>
        <item x="29"/>
        <item x="842"/>
        <item x="731"/>
        <item x="1007"/>
        <item x="521"/>
        <item x="1151"/>
        <item x="356"/>
        <item x="1204"/>
        <item x="502"/>
        <item x="908"/>
        <item x="992"/>
        <item x="1069"/>
        <item x="562"/>
        <item x="1235"/>
        <item x="866"/>
        <item x="836"/>
        <item x="832"/>
        <item x="391"/>
        <item x="225"/>
        <item x="80"/>
        <item x="844"/>
        <item x="245"/>
        <item x="342"/>
        <item x="770"/>
        <item x="884"/>
        <item x="696"/>
        <item x="970"/>
        <item x="693"/>
        <item x="869"/>
        <item x="107"/>
        <item x="988"/>
        <item x="5"/>
        <item x="61"/>
        <item x="1030"/>
        <item x="975"/>
        <item x="36"/>
        <item x="1271"/>
        <item x="536"/>
        <item x="1021"/>
        <item x="860"/>
        <item x="657"/>
        <item x="929"/>
        <item x="188"/>
        <item x="346"/>
        <item x="395"/>
        <item x="749"/>
        <item x="0"/>
        <item x="1150"/>
        <item x="793"/>
        <item x="169"/>
        <item x="1070"/>
        <item x="650"/>
        <item x="573"/>
        <item x="213"/>
        <item x="852"/>
        <item x="1047"/>
        <item x="1131"/>
        <item x="917"/>
        <item x="956"/>
        <item x="782"/>
        <item x="300"/>
        <item x="227"/>
        <item x="602"/>
        <item x="872"/>
        <item x="984"/>
        <item x="791"/>
        <item x="338"/>
        <item x="786"/>
        <item x="435"/>
        <item x="102"/>
        <item x="994"/>
        <item x="756"/>
        <item x="215"/>
        <item x="748"/>
        <item x="846"/>
        <item x="559"/>
        <item x="783"/>
        <item x="442"/>
        <item x="1221"/>
        <item x="918"/>
        <item x="360"/>
        <item x="648"/>
        <item x="415"/>
        <item x="261"/>
        <item x="680"/>
        <item x="1245"/>
        <item x="701"/>
        <item x="821"/>
        <item x="874"/>
        <item x="498"/>
        <item x="1058"/>
        <item x="120"/>
        <item x="1106"/>
        <item x="1004"/>
        <item x="674"/>
        <item x="47"/>
        <item x="1096"/>
        <item x="1222"/>
        <item x="157"/>
        <item x="833"/>
        <item x="492"/>
        <item x="730"/>
        <item x="303"/>
        <item x="565"/>
        <item x="416"/>
        <item x="575"/>
        <item x="1174"/>
        <item x="548"/>
        <item x="787"/>
        <item x="144"/>
        <item x="838"/>
        <item x="892"/>
        <item x="323"/>
        <item x="676"/>
        <item x="712"/>
        <item x="516"/>
        <item x="886"/>
        <item x="538"/>
        <item x="849"/>
        <item x="794"/>
        <item x="405"/>
        <item x="94"/>
        <item x="790"/>
        <item x="444"/>
        <item x="424"/>
        <item x="1160"/>
        <item x="404"/>
        <item x="968"/>
        <item x="617"/>
        <item x="570"/>
        <item x="634"/>
        <item x="175"/>
        <item x="945"/>
        <item x="1059"/>
        <item x="965"/>
        <item x="766"/>
        <item x="555"/>
        <item x="1097"/>
        <item x="654"/>
        <item x="613"/>
        <item x="49"/>
        <item x="324"/>
        <item x="367"/>
        <item x="660"/>
        <item x="329"/>
        <item x="752"/>
        <item x="1043"/>
        <item x="263"/>
        <item x="86"/>
        <item x="118"/>
        <item x="1049"/>
        <item x="887"/>
        <item x="904"/>
        <item x="999"/>
        <item x="1026"/>
        <item x="753"/>
        <item x="638"/>
        <item x="781"/>
        <item x="788"/>
        <item x="106"/>
        <item x="501"/>
        <item x="51"/>
        <item x="881"/>
        <item x="376"/>
        <item x="515"/>
        <item x="789"/>
        <item x="982"/>
        <item x="953"/>
        <item x="643"/>
        <item x="952"/>
        <item x="313"/>
        <item x="1161"/>
        <item x="591"/>
        <item x="1053"/>
        <item x="48"/>
        <item x="646"/>
        <item x="487"/>
        <item x="1145"/>
        <item x="1189"/>
        <item x="637"/>
        <item x="30"/>
        <item x="116"/>
        <item x="743"/>
        <item x="605"/>
        <item x="159"/>
        <item x="256"/>
        <item x="813"/>
        <item x="670"/>
        <item x="976"/>
        <item x="196"/>
        <item x="174"/>
        <item x="715"/>
        <item x="607"/>
        <item x="126"/>
        <item x="714"/>
        <item x="1156"/>
        <item x="576"/>
        <item x="627"/>
        <item x="280"/>
        <item x="959"/>
        <item x="3"/>
        <item x="1014"/>
        <item x="865"/>
        <item x="312"/>
        <item x="127"/>
        <item x="237"/>
        <item x="561"/>
        <item x="357"/>
        <item x="310"/>
        <item x="850"/>
        <item x="541"/>
        <item x="462"/>
        <item x="1147"/>
        <item x="1002"/>
        <item x="848"/>
        <item x="133"/>
        <item x="669"/>
        <item x="525"/>
        <item x="40"/>
        <item x="910"/>
        <item x="11"/>
        <item x="830"/>
        <item x="1237"/>
        <item x="1219"/>
        <item x="500"/>
        <item x="383"/>
        <item x="706"/>
        <item x="136"/>
        <item x="1108"/>
        <item x="572"/>
        <item x="248"/>
        <item x="1094"/>
        <item x="122"/>
        <item x="545"/>
        <item x="552"/>
        <item x="853"/>
        <item x="509"/>
        <item x="560"/>
        <item x="267"/>
        <item x="441"/>
        <item x="270"/>
        <item x="1194"/>
        <item x="896"/>
        <item x="704"/>
        <item x="734"/>
        <item x="840"/>
        <item x="626"/>
        <item x="495"/>
        <item x="24"/>
        <item x="711"/>
        <item x="497"/>
        <item x="744"/>
        <item x="590"/>
        <item x="594"/>
        <item x="392"/>
        <item x="942"/>
        <item x="954"/>
        <item x="514"/>
        <item x="796"/>
        <item x="259"/>
        <item x="940"/>
        <item x="923"/>
        <item x="862"/>
        <item x="1244"/>
        <item x="243"/>
        <item x="507"/>
        <item x="1087"/>
        <item x="250"/>
        <item x="347"/>
        <item x="326"/>
        <item x="322"/>
        <item x="901"/>
        <item x="907"/>
        <item x="460"/>
        <item x="851"/>
        <item x="1130"/>
        <item x="890"/>
        <item x="856"/>
        <item x="837"/>
        <item x="618"/>
        <item x="503"/>
        <item x="524"/>
        <item x="569"/>
        <item x="308"/>
        <item x="390"/>
        <item x="666"/>
        <item x="759"/>
        <item x="318"/>
        <item x="877"/>
        <item x="963"/>
        <item x="893"/>
        <item x="549"/>
        <item x="365"/>
        <item x="315"/>
        <item x="297"/>
        <item x="319"/>
        <item x="831"/>
        <item x="443"/>
        <item x="854"/>
        <item x="1050"/>
        <item x="447"/>
        <item x="610"/>
        <item x="486"/>
        <item x="123"/>
        <item x="147"/>
        <item x="720"/>
        <item x="841"/>
        <item x="539"/>
        <item x="299"/>
        <item x="8"/>
        <item x="950"/>
        <item x="327"/>
        <item x="467"/>
        <item x="419"/>
        <item x="588"/>
        <item x="316"/>
        <item x="83"/>
        <item x="797"/>
        <item x="45"/>
        <item x="314"/>
        <item x="652"/>
        <item x="630"/>
        <item x="592"/>
        <item x="402"/>
        <item x="873"/>
        <item x="341"/>
        <item x="382"/>
        <item x="1109"/>
        <item x="160"/>
        <item x="432"/>
        <item x="827"/>
        <item x="991"/>
        <item x="104"/>
        <item x="742"/>
        <item x="426"/>
        <item x="135"/>
        <item x="520"/>
        <item x="379"/>
        <item x="771"/>
        <item x="1162"/>
        <item x="381"/>
        <item x="406"/>
        <item x="673"/>
        <item x="54"/>
        <item x="445"/>
        <item x="510"/>
        <item x="527"/>
        <item x="578"/>
        <item x="19"/>
        <item x="580"/>
        <item x="422"/>
        <item x="366"/>
        <item x="746"/>
        <item x="939"/>
        <item x="519"/>
        <item x="614"/>
        <item x="90"/>
        <item x="1134"/>
        <item x="540"/>
        <item x="307"/>
        <item x="427"/>
        <item x="306"/>
        <item x="385"/>
        <item x="361"/>
        <item x="582"/>
        <item x="658"/>
        <item x="1054"/>
        <item x="446"/>
        <item x="337"/>
        <item x="82"/>
        <item x="452"/>
        <item x="331"/>
        <item x="409"/>
        <item x="1019"/>
        <item x="12"/>
        <item x="235"/>
        <item x="581"/>
        <item x="476"/>
        <item x="1115"/>
        <item x="38"/>
        <item x="453"/>
        <item x="384"/>
        <item x="59"/>
        <item x="143"/>
        <item x="330"/>
        <item x="176"/>
        <item x="484"/>
        <item x="321"/>
        <item x="339"/>
        <item x="703"/>
        <item x="353"/>
        <item x="22"/>
        <item x="84"/>
        <item x="354"/>
        <item x="368"/>
        <item x="566"/>
        <item x="309"/>
        <item x="663"/>
        <item x="377"/>
        <item x="414"/>
        <item x="200"/>
        <item x="295"/>
        <item x="603"/>
        <item x="494"/>
        <item x="362"/>
        <item x="517"/>
        <item x="396"/>
        <item x="333"/>
        <item x="428"/>
        <item x="534"/>
        <item x="388"/>
        <item x="298"/>
        <item x="253"/>
        <item x="177"/>
        <item x="311"/>
        <item x="642"/>
        <item x="489"/>
        <item x="349"/>
        <item x="332"/>
        <item x="351"/>
        <item x="491"/>
        <item x="328"/>
        <item x="358"/>
        <item x="63"/>
        <item x="485"/>
        <item x="344"/>
        <item x="421"/>
        <item x="343"/>
        <item x="372"/>
        <item x="26"/>
        <item x="348"/>
        <item x="378"/>
        <item x="420"/>
        <item x="55"/>
        <item x="16"/>
        <item x="229"/>
        <item x="284"/>
        <item x="371"/>
        <item x="387"/>
        <item x="41"/>
        <item x="423"/>
        <item x="99"/>
        <item x="214"/>
        <item x="88"/>
        <item x="62"/>
        <item x="181"/>
        <item x="764"/>
        <item x="304"/>
        <item x="70"/>
        <item x="117"/>
        <item x="473"/>
        <item x="401"/>
        <item x="335"/>
        <item x="471"/>
        <item x="334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roduct_Name1" fld="1" subtotal="count" baseField="0" baseItem="0"/>
  </dataFields>
  <formats count="7">
    <format dxfId="61">
      <pivotArea collapsedLevelsAreSubtotals="1" fieldPosition="0"/>
    </format>
    <format dxfId="62">
      <pivotArea collapsedLevelsAreSubtotals="1" fieldPosition="0"/>
    </format>
    <format dxfId="63">
      <pivotArea collapsedLevelsAreSubtotals="1" fieldPosition="0"/>
    </format>
    <format dxfId="64">
      <pivotArea collapsedLevelsAreSubtotals="1" fieldPosition="0"/>
    </format>
    <format dxfId="65">
      <pivotArea collapsedLevelsAreSubtotals="1" fieldPosition="0"/>
    </format>
    <format dxfId="66">
      <pivotArea collapsedLevelsAreSubtotals="1" fieldPosition="0"/>
    </format>
    <format dxfId="67">
      <pivotArea collapsedLevelsAreSubtotals="1" fieldPosition="0"/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2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D20:E30" firstHeaderRow="1" firstDataRow="1" firstDataCol="1"/>
  <pivotFields count="13">
    <pivotField compact="0" showAll="0">
      <items count="1352">
        <item x="46"/>
        <item x="143"/>
        <item x="656"/>
        <item x="657"/>
        <item x="665"/>
        <item x="559"/>
        <item x="148"/>
        <item x="189"/>
        <item x="239"/>
        <item x="1067"/>
        <item x="868"/>
        <item x="788"/>
        <item x="1219"/>
        <item x="56"/>
        <item x="33"/>
        <item x="8"/>
        <item x="1093"/>
        <item x="1146"/>
        <item x="719"/>
        <item x="942"/>
        <item x="1022"/>
        <item x="963"/>
        <item x="1030"/>
        <item x="1288"/>
        <item x="1069"/>
        <item x="815"/>
        <item x="1095"/>
        <item x="1348"/>
        <item x="983"/>
        <item x="953"/>
        <item x="991"/>
        <item x="1188"/>
        <item x="571"/>
        <item x="639"/>
        <item x="1214"/>
        <item x="992"/>
        <item x="937"/>
        <item x="608"/>
        <item x="1154"/>
        <item x="1223"/>
        <item x="757"/>
        <item x="888"/>
        <item x="752"/>
        <item x="831"/>
        <item x="756"/>
        <item x="1014"/>
        <item x="950"/>
        <item x="890"/>
        <item x="988"/>
        <item x="181"/>
        <item x="204"/>
        <item x="201"/>
        <item x="322"/>
        <item x="1341"/>
        <item x="696"/>
        <item x="999"/>
        <item x="1015"/>
        <item x="909"/>
        <item x="933"/>
        <item x="1025"/>
        <item x="715"/>
        <item x="1349"/>
        <item x="1323"/>
        <item x="855"/>
        <item x="1267"/>
        <item x="1317"/>
        <item x="799"/>
        <item x="986"/>
        <item x="592"/>
        <item x="704"/>
        <item x="690"/>
        <item x="694"/>
        <item x="686"/>
        <item x="792"/>
        <item x="773"/>
        <item x="1241"/>
        <item x="916"/>
        <item x="620"/>
        <item x="603"/>
        <item x="879"/>
        <item x="896"/>
        <item x="813"/>
        <item x="659"/>
        <item x="629"/>
        <item x="826"/>
        <item x="596"/>
        <item x="745"/>
        <item x="747"/>
        <item x="579"/>
        <item x="765"/>
        <item x="863"/>
        <item x="40"/>
        <item x="30"/>
        <item x="185"/>
        <item x="212"/>
        <item x="1053"/>
        <item x="660"/>
        <item x="919"/>
        <item x="921"/>
        <item x="1010"/>
        <item x="333"/>
        <item x="1113"/>
        <item x="767"/>
        <item x="735"/>
        <item x="783"/>
        <item x="1012"/>
        <item x="641"/>
        <item x="145"/>
        <item x="205"/>
        <item x="885"/>
        <item x="1107"/>
        <item x="1013"/>
        <item x="1193"/>
        <item x="1048"/>
        <item x="947"/>
        <item x="1343"/>
        <item x="640"/>
        <item x="889"/>
        <item x="98"/>
        <item x="984"/>
        <item x="770"/>
        <item x="967"/>
        <item x="637"/>
        <item x="939"/>
        <item x="1047"/>
        <item x="679"/>
        <item x="574"/>
        <item x="421"/>
        <item x="154"/>
        <item x="1142"/>
        <item x="1190"/>
        <item x="688"/>
        <item x="994"/>
        <item x="90"/>
        <item x="1350"/>
        <item x="865"/>
        <item x="1227"/>
        <item x="47"/>
        <item x="65"/>
        <item x="577"/>
        <item x="901"/>
        <item x="1320"/>
        <item x="125"/>
        <item x="631"/>
        <item x="182"/>
        <item x="228"/>
        <item x="302"/>
        <item x="703"/>
        <item x="746"/>
        <item x="727"/>
        <item x="1337"/>
        <item x="1017"/>
        <item x="1207"/>
        <item x="1304"/>
        <item x="923"/>
        <item x="932"/>
        <item x="1308"/>
        <item x="129"/>
        <item x="126"/>
        <item x="260"/>
        <item x="347"/>
        <item x="461"/>
        <item x="754"/>
        <item x="644"/>
        <item x="828"/>
        <item x="961"/>
        <item x="693"/>
        <item x="452"/>
        <item x="501"/>
        <item x="1306"/>
        <item x="514"/>
        <item x="918"/>
        <item x="69"/>
        <item x="63"/>
        <item x="247"/>
        <item x="1000"/>
        <item x="666"/>
        <item x="575"/>
        <item x="1006"/>
        <item x="652"/>
        <item x="751"/>
        <item x="560"/>
        <item x="743"/>
        <item x="230"/>
        <item x="866"/>
        <item x="1120"/>
        <item x="724"/>
        <item x="1103"/>
        <item x="1328"/>
        <item x="570"/>
        <item x="294"/>
        <item x="914"/>
        <item x="1180"/>
        <item x="900"/>
        <item x="1061"/>
        <item x="981"/>
        <item x="1152"/>
        <item x="25"/>
        <item x="301"/>
        <item x="971"/>
        <item x="926"/>
        <item x="1347"/>
        <item x="1160"/>
        <item x="628"/>
        <item x="689"/>
        <item x="798"/>
        <item x="917"/>
        <item x="1326"/>
        <item x="1244"/>
        <item x="959"/>
        <item x="1009"/>
        <item x="667"/>
        <item x="1204"/>
        <item x="653"/>
        <item x="55"/>
        <item x="876"/>
        <item x="920"/>
        <item x="742"/>
        <item x="256"/>
        <item x="288"/>
        <item x="1035"/>
        <item x="1008"/>
        <item x="218"/>
        <item x="648"/>
        <item x="1295"/>
        <item x="1130"/>
        <item x="51"/>
        <item x="227"/>
        <item x="1126"/>
        <item x="139"/>
        <item x="138"/>
        <item x="997"/>
        <item x="557"/>
        <item x="862"/>
        <item x="49"/>
        <item x="1027"/>
        <item x="1183"/>
        <item x="716"/>
        <item x="357"/>
        <item x="857"/>
        <item x="1136"/>
        <item x="638"/>
        <item x="669"/>
        <item x="664"/>
        <item x="1016"/>
        <item x="1301"/>
        <item x="242"/>
        <item x="685"/>
        <item x="864"/>
        <item x="1019"/>
        <item x="1229"/>
        <item x="1296"/>
        <item x="274"/>
        <item x="267"/>
        <item x="1266"/>
        <item x="1215"/>
        <item x="605"/>
        <item x="576"/>
        <item x="1333"/>
        <item x="1236"/>
        <item x="616"/>
        <item x="29"/>
        <item x="11"/>
        <item x="533"/>
        <item x="1091"/>
        <item x="790"/>
        <item x="1115"/>
        <item x="925"/>
        <item x="1212"/>
        <item x="1314"/>
        <item x="948"/>
        <item x="969"/>
        <item x="904"/>
        <item x="1273"/>
        <item x="1151"/>
        <item x="252"/>
        <item x="68"/>
        <item x="1078"/>
        <item x="736"/>
        <item x="867"/>
        <item x="617"/>
        <item x="60"/>
        <item x="1289"/>
        <item x="662"/>
        <item x="1133"/>
        <item x="692"/>
        <item x="614"/>
        <item x="258"/>
        <item x="1139"/>
        <item x="289"/>
        <item x="184"/>
        <item x="1228"/>
        <item x="1283"/>
        <item x="191"/>
        <item x="645"/>
        <item x="954"/>
        <item x="814"/>
        <item x="423"/>
        <item x="712"/>
        <item x="102"/>
        <item x="259"/>
        <item x="1082"/>
        <item x="1124"/>
        <item x="261"/>
        <item x="1258"/>
        <item x="1235"/>
        <item x="1330"/>
        <item x="1298"/>
        <item x="1079"/>
        <item x="1060"/>
        <item x="1247"/>
        <item x="734"/>
        <item x="823"/>
        <item x="1292"/>
        <item x="1055"/>
        <item x="955"/>
        <item x="475"/>
        <item x="352"/>
        <item x="395"/>
        <item x="84"/>
        <item x="612"/>
        <item x="1166"/>
        <item x="398"/>
        <item x="922"/>
        <item x="551"/>
        <item x="1224"/>
        <item x="974"/>
        <item x="1117"/>
        <item x="785"/>
        <item x="1279"/>
        <item x="207"/>
        <item x="1278"/>
        <item x="744"/>
        <item x="1344"/>
        <item x="805"/>
        <item x="725"/>
        <item x="1164"/>
        <item x="106"/>
        <item x="89"/>
        <item x="220"/>
        <item x="597"/>
        <item x="104"/>
        <item x="166"/>
        <item x="599"/>
        <item x="568"/>
        <item x="42"/>
        <item x="0"/>
        <item x="1286"/>
        <item x="1339"/>
        <item x="1225"/>
        <item x="578"/>
        <item x="1125"/>
        <item x="881"/>
        <item x="650"/>
        <item x="43"/>
        <item x="160"/>
        <item x="12"/>
        <item x="580"/>
        <item x="870"/>
        <item x="740"/>
        <item x="624"/>
        <item x="625"/>
        <item x="771"/>
        <item x="1263"/>
        <item x="1257"/>
        <item x="895"/>
        <item x="856"/>
        <item x="607"/>
        <item x="1253"/>
        <item x="80"/>
        <item x="170"/>
        <item x="190"/>
        <item x="53"/>
        <item x="978"/>
        <item x="1038"/>
        <item x="708"/>
        <item x="1092"/>
        <item x="587"/>
        <item x="428"/>
        <item x="728"/>
        <item x="911"/>
        <item x="1089"/>
        <item x="1325"/>
        <item x="1064"/>
        <item x="833"/>
        <item x="1272"/>
        <item x="845"/>
        <item x="50"/>
        <item x="229"/>
        <item x="373"/>
        <item x="615"/>
        <item x="567"/>
        <item x="1250"/>
        <item x="459"/>
        <item x="601"/>
        <item x="549"/>
        <item x="938"/>
        <item x="1023"/>
        <item x="906"/>
        <item x="581"/>
        <item x="1222"/>
        <item x="878"/>
        <item x="1135"/>
        <item x="411"/>
        <item x="305"/>
        <item x="1075"/>
        <item x="291"/>
        <item x="861"/>
        <item x="776"/>
        <item x="958"/>
        <item x="1191"/>
        <item x="427"/>
        <item x="768"/>
        <item x="589"/>
        <item x="1171"/>
        <item x="1065"/>
        <item x="949"/>
        <item x="817"/>
        <item x="1312"/>
        <item x="1074"/>
        <item x="566"/>
        <item x="846"/>
        <item x="1239"/>
        <item x="573"/>
        <item x="825"/>
        <item x="621"/>
        <item x="1268"/>
        <item x="1238"/>
        <item x="233"/>
        <item x="697"/>
        <item x="320"/>
        <item x="915"/>
        <item x="913"/>
        <item x="158"/>
        <item x="718"/>
        <item x="804"/>
        <item x="254"/>
        <item x="910"/>
        <item x="1234"/>
        <item x="1327"/>
        <item x="897"/>
        <item x="1114"/>
        <item x="682"/>
        <item x="907"/>
        <item x="858"/>
        <item x="439"/>
        <item x="425"/>
        <item x="389"/>
        <item x="396"/>
        <item x="482"/>
        <item x="351"/>
        <item x="367"/>
        <item x="985"/>
        <item x="471"/>
        <item x="432"/>
        <item x="442"/>
        <item x="424"/>
        <item x="521"/>
        <item x="479"/>
        <item x="376"/>
        <item x="451"/>
        <item x="1041"/>
        <item x="1033"/>
        <item x="729"/>
        <item x="908"/>
        <item x="952"/>
        <item x="1128"/>
        <item x="769"/>
        <item x="810"/>
        <item x="565"/>
        <item x="835"/>
        <item x="45"/>
        <item x="36"/>
        <item x="654"/>
        <item x="1265"/>
        <item x="1300"/>
        <item x="1174"/>
        <item x="1096"/>
        <item x="1118"/>
        <item x="871"/>
        <item x="684"/>
        <item x="797"/>
        <item x="649"/>
        <item x="1202"/>
        <item x="929"/>
        <item x="1237"/>
        <item x="153"/>
        <item x="794"/>
        <item x="674"/>
        <item x="224"/>
        <item x="683"/>
        <item x="721"/>
        <item x="830"/>
        <item x="663"/>
        <item x="1045"/>
        <item x="766"/>
        <item x="1181"/>
        <item x="733"/>
        <item x="202"/>
        <item x="1059"/>
        <item x="1132"/>
        <item x="941"/>
        <item x="808"/>
        <item x="602"/>
        <item x="622"/>
        <item x="1197"/>
        <item x="161"/>
        <item x="241"/>
        <item x="165"/>
        <item x="1311"/>
        <item x="1150"/>
        <item x="1083"/>
        <item x="722"/>
        <item x="972"/>
        <item x="17"/>
        <item x="9"/>
        <item x="134"/>
        <item x="101"/>
        <item x="146"/>
        <item x="52"/>
        <item x="1231"/>
        <item x="951"/>
        <item x="15"/>
        <item x="1144"/>
        <item x="927"/>
        <item x="222"/>
        <item x="1085"/>
        <item x="1054"/>
        <item x="976"/>
        <item x="1062"/>
        <item x="610"/>
        <item x="763"/>
        <item x="874"/>
        <item x="214"/>
        <item x="441"/>
        <item x="854"/>
        <item x="591"/>
        <item x="321"/>
        <item x="880"/>
        <item x="887"/>
        <item x="894"/>
        <item x="759"/>
        <item x="485"/>
        <item x="198"/>
        <item x="120"/>
        <item x="235"/>
        <item x="156"/>
        <item x="164"/>
        <item x="262"/>
        <item x="634"/>
        <item x="21"/>
        <item x="618"/>
        <item x="613"/>
        <item x="141"/>
        <item x="465"/>
        <item x="13"/>
        <item x="401"/>
        <item x="1217"/>
        <item x="409"/>
        <item x="1290"/>
        <item x="726"/>
        <item x="1176"/>
        <item x="331"/>
        <item x="869"/>
        <item x="893"/>
        <item x="655"/>
        <item x="1127"/>
        <item x="796"/>
        <item x="586"/>
        <item x="326"/>
        <item x="968"/>
        <item x="1105"/>
        <item x="852"/>
        <item x="1285"/>
        <item x="157"/>
        <item x="553"/>
        <item x="943"/>
        <item x="1321"/>
        <item x="420"/>
        <item x="26"/>
        <item x="753"/>
        <item x="529"/>
        <item x="319"/>
        <item x="1186"/>
        <item x="517"/>
        <item x="702"/>
        <item x="1148"/>
        <item x="59"/>
        <item x="4"/>
        <item x="10"/>
        <item x="626"/>
        <item x="706"/>
        <item x="973"/>
        <item x="1213"/>
        <item x="99"/>
        <item x="676"/>
        <item x="209"/>
        <item x="1147"/>
        <item x="819"/>
        <item x="144"/>
        <item x="257"/>
        <item x="173"/>
        <item x="838"/>
        <item x="636"/>
        <item x="595"/>
        <item x="902"/>
        <item x="600"/>
        <item x="772"/>
        <item x="982"/>
        <item x="402"/>
        <item x="349"/>
        <item x="859"/>
        <item x="787"/>
        <item x="226"/>
        <item x="7"/>
        <item x="19"/>
        <item x="980"/>
        <item x="651"/>
        <item x="323"/>
        <item x="832"/>
        <item x="399"/>
        <item x="584"/>
        <item x="824"/>
        <item x="842"/>
        <item x="316"/>
        <item x="386"/>
        <item x="303"/>
        <item x="1071"/>
        <item x="1068"/>
        <item x="193"/>
        <item x="1052"/>
        <item x="970"/>
        <item x="840"/>
        <item x="713"/>
        <item x="512"/>
        <item x="309"/>
        <item x="1081"/>
        <item x="1157"/>
        <item x="1138"/>
        <item x="593"/>
        <item x="698"/>
        <item x="1143"/>
        <item x="92"/>
        <item x="3"/>
        <item x="528"/>
        <item x="1101"/>
        <item x="611"/>
        <item x="748"/>
        <item x="490"/>
        <item x="337"/>
        <item x="430"/>
        <item x="356"/>
        <item x="834"/>
        <item x="1098"/>
        <item x="829"/>
        <item x="755"/>
        <item x="1261"/>
        <item x="730"/>
        <item x="562"/>
        <item x="1086"/>
        <item x="509"/>
        <item x="1256"/>
        <item x="462"/>
        <item x="464"/>
        <item x="762"/>
        <item x="924"/>
        <item x="750"/>
        <item x="806"/>
        <item x="1254"/>
        <item x="1165"/>
        <item x="132"/>
        <item x="515"/>
        <item x="362"/>
        <item x="1346"/>
        <item x="646"/>
        <item x="717"/>
        <item x="97"/>
        <item x="594"/>
        <item x="807"/>
        <item x="1277"/>
        <item x="781"/>
        <item x="525"/>
        <item x="355"/>
        <item x="609"/>
        <item x="417"/>
        <item x="820"/>
        <item x="989"/>
        <item x="998"/>
        <item x="1177"/>
        <item x="877"/>
        <item x="1196"/>
        <item x="1094"/>
        <item x="668"/>
        <item x="253"/>
        <item x="1324"/>
        <item x="245"/>
        <item x="314"/>
        <item x="196"/>
        <item x="687"/>
        <item x="329"/>
        <item x="217"/>
        <item x="140"/>
        <item x="177"/>
        <item x="152"/>
        <item x="273"/>
        <item x="691"/>
        <item x="1246"/>
        <item x="623"/>
        <item x="32"/>
        <item x="151"/>
        <item x="1050"/>
        <item x="82"/>
        <item x="73"/>
        <item x="162"/>
        <item x="1280"/>
        <item x="211"/>
        <item x="117"/>
        <item x="159"/>
        <item x="142"/>
        <item x="284"/>
        <item x="440"/>
        <item x="1110"/>
        <item x="905"/>
        <item x="1116"/>
        <item x="841"/>
        <item x="677"/>
        <item x="1297"/>
        <item x="1184"/>
        <item x="891"/>
        <item x="1264"/>
        <item x="872"/>
        <item x="647"/>
        <item x="137"/>
        <item x="965"/>
        <item x="849"/>
        <item x="1200"/>
        <item x="1073"/>
        <item x="564"/>
        <item x="279"/>
        <item x="328"/>
        <item x="435"/>
        <item x="383"/>
        <item x="543"/>
        <item x="385"/>
        <item x="358"/>
        <item x="1189"/>
        <item x="1001"/>
        <item x="1072"/>
        <item x="1149"/>
        <item x="675"/>
        <item x="393"/>
        <item x="569"/>
        <item x="1155"/>
        <item x="741"/>
        <item x="789"/>
        <item x="886"/>
        <item x="847"/>
        <item x="187"/>
        <item x="795"/>
        <item x="18"/>
        <item x="1076"/>
        <item x="6"/>
        <item x="1319"/>
        <item x="827"/>
        <item x="1137"/>
        <item x="199"/>
        <item x="179"/>
        <item x="851"/>
        <item x="295"/>
        <item x="287"/>
        <item x="35"/>
        <item x="5"/>
        <item x="124"/>
        <item x="821"/>
        <item x="109"/>
        <item x="812"/>
        <item x="1040"/>
        <item x="892"/>
        <item x="695"/>
        <item x="585"/>
        <item x="1201"/>
        <item x="1287"/>
        <item x="317"/>
        <item x="1208"/>
        <item x="583"/>
        <item x="381"/>
        <item x="1340"/>
        <item x="221"/>
        <item x="1043"/>
        <item x="761"/>
        <item x="775"/>
        <item x="1018"/>
        <item x="996"/>
        <item x="470"/>
        <item x="87"/>
        <item x="276"/>
        <item x="455"/>
        <item x="1316"/>
        <item x="590"/>
        <item x="95"/>
        <item x="96"/>
        <item x="300"/>
        <item x="1220"/>
        <item x="979"/>
        <item x="477"/>
        <item x="671"/>
        <item x="1057"/>
        <item x="818"/>
        <item x="27"/>
        <item x="739"/>
        <item x="391"/>
        <item x="208"/>
        <item x="325"/>
        <item x="216"/>
        <item x="1255"/>
        <item x="1173"/>
        <item x="436"/>
        <item x="732"/>
        <item x="1121"/>
        <item x="2"/>
        <item x="1211"/>
        <item x="505"/>
        <item x="413"/>
        <item x="934"/>
        <item x="448"/>
        <item x="678"/>
        <item x="111"/>
        <item x="83"/>
        <item x="1318"/>
        <item x="268"/>
        <item x="635"/>
        <item x="673"/>
        <item x="312"/>
        <item x="1252"/>
        <item x="437"/>
        <item x="928"/>
        <item x="964"/>
        <item x="930"/>
        <item x="977"/>
        <item x="995"/>
        <item x="1251"/>
        <item x="1029"/>
        <item x="236"/>
        <item x="107"/>
        <item x="1099"/>
        <item x="705"/>
        <item x="633"/>
        <item x="271"/>
        <item x="1"/>
        <item x="550"/>
        <item x="710"/>
        <item x="1119"/>
        <item x="244"/>
        <item x="836"/>
        <item x="407"/>
        <item x="62"/>
        <item x="784"/>
        <item x="1162"/>
        <item x="123"/>
        <item x="1070"/>
        <item x="853"/>
        <item x="884"/>
        <item x="1106"/>
        <item x="250"/>
        <item x="883"/>
        <item x="555"/>
        <item x="537"/>
        <item x="1310"/>
        <item x="714"/>
        <item x="513"/>
        <item x="816"/>
        <item x="248"/>
        <item x="100"/>
        <item x="203"/>
        <item x="194"/>
        <item x="149"/>
        <item x="39"/>
        <item x="20"/>
        <item x="1004"/>
        <item x="1026"/>
        <item x="31"/>
        <item x="75"/>
        <item x="147"/>
        <item x="561"/>
        <item x="1122"/>
        <item x="822"/>
        <item x="116"/>
        <item x="642"/>
        <item x="1034"/>
        <item x="1159"/>
        <item x="327"/>
        <item x="809"/>
        <item x="898"/>
        <item x="263"/>
        <item x="1056"/>
        <item x="22"/>
        <item x="110"/>
        <item x="64"/>
        <item x="379"/>
        <item x="1281"/>
        <item x="429"/>
        <item x="1305"/>
        <item x="1058"/>
        <item x="1221"/>
        <item x="238"/>
        <item x="630"/>
        <item x="844"/>
        <item x="370"/>
        <item x="456"/>
        <item x="731"/>
        <item x="541"/>
        <item x="369"/>
        <item x="737"/>
        <item x="506"/>
        <item x="1002"/>
        <item x="1168"/>
        <item x="225"/>
        <item x="1066"/>
        <item x="1329"/>
        <item x="311"/>
        <item x="296"/>
        <item x="298"/>
        <item x="278"/>
        <item x="1303"/>
        <item x="535"/>
        <item x="272"/>
        <item x="458"/>
        <item x="1169"/>
        <item x="946"/>
        <item x="1140"/>
        <item x="1262"/>
        <item x="167"/>
        <item x="1005"/>
        <item x="41"/>
        <item x="443"/>
        <item x="495"/>
        <item x="219"/>
        <item x="447"/>
        <item x="115"/>
        <item x="14"/>
        <item x="936"/>
        <item x="1090"/>
        <item x="1167"/>
        <item x="243"/>
        <item x="48"/>
        <item x="180"/>
        <item x="811"/>
        <item x="1248"/>
        <item x="175"/>
        <item x="481"/>
        <item x="510"/>
        <item x="491"/>
        <item x="1334"/>
        <item x="935"/>
        <item x="264"/>
        <item x="269"/>
        <item x="275"/>
        <item x="960"/>
        <item x="1233"/>
        <item x="681"/>
        <item x="720"/>
        <item x="1245"/>
        <item x="837"/>
        <item x="1299"/>
        <item x="231"/>
        <item x="860"/>
        <item x="508"/>
        <item x="128"/>
        <item x="297"/>
        <item x="1226"/>
        <item x="390"/>
        <item x="410"/>
        <item x="392"/>
        <item x="1088"/>
        <item x="1028"/>
        <item x="539"/>
        <item x="738"/>
        <item x="433"/>
        <item x="1158"/>
        <item x="558"/>
        <item x="709"/>
        <item x="1042"/>
        <item x="777"/>
        <item x="782"/>
        <item x="1332"/>
        <item x="23"/>
        <item x="44"/>
        <item x="81"/>
        <item x="497"/>
        <item x="468"/>
        <item x="962"/>
        <item x="232"/>
        <item x="786"/>
        <item x="308"/>
        <item x="1307"/>
        <item x="598"/>
        <item x="1240"/>
        <item x="1021"/>
        <item x="546"/>
        <item x="359"/>
        <item x="545"/>
        <item x="523"/>
        <item x="1293"/>
        <item x="658"/>
        <item x="1179"/>
        <item x="791"/>
        <item x="707"/>
        <item x="422"/>
        <item x="318"/>
        <item x="1216"/>
        <item x="632"/>
        <item x="306"/>
        <item x="473"/>
        <item x="387"/>
        <item x="169"/>
        <item x="281"/>
        <item x="882"/>
        <item x="91"/>
        <item x="57"/>
        <item x="66"/>
        <item x="223"/>
        <item x="105"/>
        <item x="131"/>
        <item x="418"/>
        <item x="531"/>
        <item x="489"/>
        <item x="483"/>
        <item x="1249"/>
        <item x="1077"/>
        <item x="723"/>
        <item x="526"/>
        <item x="72"/>
        <item x="749"/>
        <item x="380"/>
        <item x="251"/>
        <item x="332"/>
        <item x="74"/>
        <item x="113"/>
        <item x="37"/>
        <item x="313"/>
        <item x="1209"/>
        <item x="1063"/>
        <item x="758"/>
        <item x="519"/>
        <item x="1084"/>
        <item x="1111"/>
        <item x="426"/>
        <item x="419"/>
        <item x="540"/>
        <item x="384"/>
        <item x="582"/>
        <item x="94"/>
        <item x="848"/>
        <item x="803"/>
        <item x="476"/>
        <item x="114"/>
        <item x="366"/>
        <item x="361"/>
        <item x="290"/>
        <item x="346"/>
        <item x="478"/>
        <item x="444"/>
        <item x="408"/>
        <item x="345"/>
        <item x="760"/>
        <item x="85"/>
        <item x="548"/>
        <item x="1134"/>
        <item x="277"/>
        <item x="990"/>
        <item x="1198"/>
        <item x="1243"/>
        <item x="93"/>
        <item x="502"/>
        <item x="28"/>
        <item x="1275"/>
        <item x="1315"/>
        <item x="1036"/>
        <item x="249"/>
        <item x="404"/>
        <item x="127"/>
        <item x="931"/>
        <item x="1156"/>
        <item x="774"/>
        <item x="133"/>
        <item x="779"/>
        <item x="1039"/>
        <item x="372"/>
        <item x="378"/>
        <item x="350"/>
        <item x="415"/>
        <item x="1270"/>
        <item x="155"/>
        <item x="520"/>
        <item x="1170"/>
        <item x="1276"/>
        <item x="627"/>
        <item x="873"/>
        <item x="700"/>
        <item x="1232"/>
        <item x="945"/>
        <item x="643"/>
        <item x="431"/>
        <item x="438"/>
        <item x="315"/>
        <item x="112"/>
        <item x="793"/>
        <item x="1131"/>
        <item x="240"/>
        <item x="76"/>
        <item x="172"/>
        <item x="466"/>
        <item x="536"/>
        <item x="496"/>
        <item x="365"/>
        <item x="360"/>
        <item x="780"/>
        <item x="670"/>
        <item x="467"/>
        <item x="764"/>
        <item x="1269"/>
        <item x="701"/>
        <item x="1037"/>
        <item x="206"/>
        <item x="406"/>
        <item x="77"/>
        <item x="375"/>
        <item x="975"/>
        <item x="1260"/>
        <item x="619"/>
        <item x="405"/>
        <item x="61"/>
        <item x="192"/>
        <item x="122"/>
        <item x="1192"/>
        <item x="606"/>
        <item x="1199"/>
        <item x="532"/>
        <item x="24"/>
        <item x="130"/>
        <item x="171"/>
        <item x="86"/>
        <item x="661"/>
        <item x="119"/>
        <item x="280"/>
        <item x="446"/>
        <item x="453"/>
        <item x="993"/>
        <item x="899"/>
        <item x="802"/>
        <item x="572"/>
        <item x="542"/>
        <item x="292"/>
        <item x="850"/>
        <item x="1182"/>
        <item x="1011"/>
        <item x="680"/>
        <item x="1141"/>
        <item x="504"/>
        <item x="78"/>
        <item x="957"/>
        <item x="711"/>
        <item x="903"/>
        <item x="530"/>
        <item x="588"/>
        <item x="699"/>
        <item x="339"/>
        <item x="340"/>
        <item x="400"/>
        <item x="507"/>
        <item x="1032"/>
        <item x="1345"/>
        <item x="38"/>
        <item x="178"/>
        <item x="457"/>
        <item x="374"/>
        <item x="176"/>
        <item x="547"/>
        <item x="163"/>
        <item x="335"/>
        <item x="488"/>
        <item x="382"/>
        <item x="1284"/>
        <item x="987"/>
        <item x="283"/>
        <item x="135"/>
        <item x="188"/>
        <item x="215"/>
        <item x="58"/>
        <item x="463"/>
        <item x="403"/>
        <item x="363"/>
        <item x="434"/>
        <item x="394"/>
        <item x="554"/>
        <item x="412"/>
        <item x="416"/>
        <item x="118"/>
        <item x="34"/>
        <item x="136"/>
        <item x="1003"/>
        <item x="1051"/>
        <item x="1108"/>
        <item x="246"/>
        <item x="285"/>
        <item x="1185"/>
        <item x="474"/>
        <item x="450"/>
        <item x="486"/>
        <item x="516"/>
        <item x="460"/>
        <item x="1294"/>
        <item x="336"/>
        <item x="445"/>
        <item x="414"/>
        <item x="388"/>
        <item x="237"/>
        <item x="494"/>
        <item x="843"/>
        <item x="1020"/>
        <item x="344"/>
        <item x="1210"/>
        <item x="511"/>
        <item x="538"/>
        <item x="71"/>
        <item x="912"/>
        <item x="304"/>
        <item x="266"/>
        <item x="195"/>
        <item x="234"/>
        <item x="1153"/>
        <item x="484"/>
        <item x="16"/>
        <item x="197"/>
        <item x="103"/>
        <item x="563"/>
        <item x="286"/>
        <item x="518"/>
        <item x="1203"/>
        <item x="1242"/>
        <item x="1123"/>
        <item x="527"/>
        <item x="1100"/>
        <item x="1205"/>
        <item x="70"/>
        <item x="1338"/>
        <item x="498"/>
        <item x="310"/>
        <item x="183"/>
        <item x="186"/>
        <item x="213"/>
        <item x="330"/>
        <item x="940"/>
        <item x="307"/>
        <item x="1206"/>
        <item x="499"/>
        <item x="1163"/>
        <item x="282"/>
        <item x="1331"/>
        <item x="168"/>
        <item x="270"/>
        <item x="556"/>
        <item x="544"/>
        <item x="1104"/>
        <item x="1342"/>
        <item x="604"/>
        <item x="1049"/>
        <item x="1218"/>
        <item x="108"/>
        <item x="67"/>
        <item x="150"/>
        <item x="472"/>
        <item x="500"/>
        <item x="1335"/>
        <item x="293"/>
        <item x="672"/>
        <item x="342"/>
        <item x="338"/>
        <item x="341"/>
        <item x="522"/>
        <item x="534"/>
        <item x="1291"/>
        <item x="255"/>
        <item x="265"/>
        <item x="1145"/>
        <item x="200"/>
        <item x="801"/>
        <item x="1187"/>
        <item x="79"/>
        <item x="480"/>
        <item x="493"/>
        <item x="1046"/>
        <item x="343"/>
        <item x="778"/>
        <item x="353"/>
        <item x="487"/>
        <item x="1313"/>
        <item x="371"/>
        <item x="364"/>
        <item x="377"/>
        <item x="368"/>
        <item x="334"/>
        <item x="1129"/>
        <item x="54"/>
        <item x="839"/>
        <item x="956"/>
        <item x="469"/>
        <item x="1282"/>
        <item x="875"/>
        <item x="800"/>
        <item x="1194"/>
        <item x="121"/>
        <item x="1302"/>
        <item x="1175"/>
        <item x="1336"/>
        <item x="944"/>
        <item x="1309"/>
        <item x="1271"/>
        <item x="1112"/>
        <item x="210"/>
        <item x="1109"/>
        <item x="1161"/>
        <item x="1024"/>
        <item x="354"/>
        <item x="348"/>
        <item x="454"/>
        <item x="524"/>
        <item x="1044"/>
        <item x="492"/>
        <item x="88"/>
        <item x="1178"/>
        <item x="1007"/>
        <item x="1102"/>
        <item x="299"/>
        <item x="1172"/>
        <item x="1259"/>
        <item x="1230"/>
        <item x="1097"/>
        <item x="449"/>
        <item x="503"/>
        <item x="552"/>
        <item x="397"/>
        <item x="174"/>
        <item x="1274"/>
        <item x="1322"/>
        <item x="966"/>
        <item x="1080"/>
        <item x="1195"/>
        <item x="1087"/>
        <item x="324"/>
        <item x="1031"/>
        <item t="default"/>
      </items>
    </pivotField>
    <pivotField compact="0" showAll="0">
      <items count="1121">
        <item x="831"/>
        <item x="110"/>
        <item x="365"/>
        <item x="564"/>
        <item x="407"/>
        <item x="1112"/>
        <item x="190"/>
        <item x="137"/>
        <item x="42"/>
        <item x="103"/>
        <item x="159"/>
        <item x="183"/>
        <item x="228"/>
        <item x="210"/>
        <item x="175"/>
        <item x="1068"/>
        <item x="192"/>
        <item x="105"/>
        <item x="72"/>
        <item x="133"/>
        <item x="20"/>
        <item x="470"/>
        <item x="958"/>
        <item x="1086"/>
        <item x="833"/>
        <item x="896"/>
        <item x="840"/>
        <item x="915"/>
        <item x="271"/>
        <item x="171"/>
        <item x="995"/>
        <item x="746"/>
        <item x="1066"/>
        <item x="996"/>
        <item x="739"/>
        <item x="876"/>
        <item x="744"/>
        <item x="1044"/>
        <item x="1057"/>
        <item x="1091"/>
        <item x="781"/>
        <item x="230"/>
        <item x="503"/>
        <item x="482"/>
        <item x="567"/>
        <item x="197"/>
        <item x="51"/>
        <item x="236"/>
        <item x="917"/>
        <item x="863"/>
        <item x="937"/>
        <item x="650"/>
        <item x="217"/>
        <item x="751"/>
        <item x="178"/>
        <item x="378"/>
        <item x="768"/>
        <item x="992"/>
        <item x="953"/>
        <item x="163"/>
        <item x="41"/>
        <item x="494"/>
        <item x="492"/>
        <item x="83"/>
        <item x="57"/>
        <item x="521"/>
        <item x="199"/>
        <item x="189"/>
        <item x="206"/>
        <item x="234"/>
        <item x="101"/>
        <item x="104"/>
        <item x="172"/>
        <item x="100"/>
        <item x="998"/>
        <item x="127"/>
        <item x="142"/>
        <item x="10"/>
        <item x="1097"/>
        <item x="194"/>
        <item x="900"/>
        <item x="43"/>
        <item x="45"/>
        <item x="32"/>
        <item x="26"/>
        <item x="141"/>
        <item x="54"/>
        <item x="296"/>
        <item x="62"/>
        <item x="298"/>
        <item x="380"/>
        <item x="27"/>
        <item x="128"/>
        <item x="118"/>
        <item x="295"/>
        <item x="23"/>
        <item x="47"/>
        <item x="1"/>
        <item x="960"/>
        <item x="155"/>
        <item x="322"/>
        <item x="580"/>
        <item x="588"/>
        <item x="982"/>
        <item x="523"/>
        <item x="586"/>
        <item x="1075"/>
        <item x="952"/>
        <item x="986"/>
        <item x="880"/>
        <item x="671"/>
        <item x="165"/>
        <item x="823"/>
        <item x="828"/>
        <item x="971"/>
        <item x="853"/>
        <item x="782"/>
        <item x="879"/>
        <item x="779"/>
        <item x="718"/>
        <item x="757"/>
        <item x="851"/>
        <item x="1108"/>
        <item x="732"/>
        <item x="1001"/>
        <item x="727"/>
        <item x="1118"/>
        <item x="775"/>
        <item x="747"/>
        <item x="725"/>
        <item x="799"/>
        <item x="929"/>
        <item x="728"/>
        <item x="857"/>
        <item x="1072"/>
        <item x="712"/>
        <item x="723"/>
        <item x="780"/>
        <item x="892"/>
        <item x="708"/>
        <item x="96"/>
        <item x="669"/>
        <item x="129"/>
        <item x="222"/>
        <item x="700"/>
        <item x="1002"/>
        <item x="909"/>
        <item x="119"/>
        <item x="154"/>
        <item x="69"/>
        <item x="25"/>
        <item x="390"/>
        <item x="386"/>
        <item x="478"/>
        <item x="458"/>
        <item x="590"/>
        <item x="256"/>
        <item x="626"/>
        <item x="409"/>
        <item x="408"/>
        <item x="509"/>
        <item x="305"/>
        <item x="702"/>
        <item x="3"/>
        <item x="472"/>
        <item x="333"/>
        <item x="90"/>
        <item x="140"/>
        <item x="164"/>
        <item x="6"/>
        <item x="317"/>
        <item x="392"/>
        <item x="418"/>
        <item x="444"/>
        <item x="354"/>
        <item x="395"/>
        <item x="439"/>
        <item x="9"/>
        <item x="548"/>
        <item x="690"/>
        <item x="546"/>
        <item x="14"/>
        <item x="112"/>
        <item x="242"/>
        <item x="250"/>
        <item x="284"/>
        <item x="764"/>
        <item x="920"/>
        <item x="1119"/>
        <item x="1059"/>
        <item x="1099"/>
        <item x="1007"/>
        <item x="770"/>
        <item x="416"/>
        <item x="630"/>
        <item x="401"/>
        <item x="432"/>
        <item x="519"/>
        <item x="433"/>
        <item x="525"/>
        <item x="425"/>
        <item x="404"/>
        <item x="504"/>
        <item x="907"/>
        <item x="850"/>
        <item x="550"/>
        <item x="1053"/>
        <item x="771"/>
        <item x="756"/>
        <item x="762"/>
        <item x="1012"/>
        <item x="748"/>
        <item x="808"/>
        <item x="875"/>
        <item x="798"/>
        <item x="188"/>
        <item x="642"/>
        <item x="1058"/>
        <item x="150"/>
        <item x="490"/>
        <item x="609"/>
        <item x="620"/>
        <item x="679"/>
        <item x="695"/>
        <item x="1048"/>
        <item x="1060"/>
        <item x="1023"/>
        <item x="944"/>
        <item x="697"/>
        <item x="667"/>
        <item x="634"/>
        <item x="166"/>
        <item x="1070"/>
        <item x="696"/>
        <item x="434"/>
        <item x="419"/>
        <item x="657"/>
        <item x="491"/>
        <item x="59"/>
        <item x="957"/>
        <item x="978"/>
        <item x="1065"/>
        <item x="481"/>
        <item x="692"/>
        <item x="670"/>
        <item x="534"/>
        <item x="613"/>
        <item x="406"/>
        <item x="655"/>
        <item x="583"/>
        <item x="553"/>
        <item x="455"/>
        <item x="465"/>
        <item x="818"/>
        <item x="153"/>
        <item x="91"/>
        <item x="854"/>
        <item x="597"/>
        <item x="825"/>
        <item x="181"/>
        <item x="719"/>
        <item x="89"/>
        <item x="941"/>
        <item x="763"/>
        <item x="1011"/>
        <item x="778"/>
        <item x="1092"/>
        <item x="950"/>
        <item x="814"/>
        <item x="999"/>
        <item x="795"/>
        <item x="789"/>
        <item x="954"/>
        <item x="824"/>
        <item x="930"/>
        <item x="869"/>
        <item x="1008"/>
        <item x="86"/>
        <item x="552"/>
        <item x="698"/>
        <item x="522"/>
        <item x="160"/>
        <item x="924"/>
        <item x="195"/>
        <item x="551"/>
        <item x="82"/>
        <item x="402"/>
        <item x="403"/>
        <item x="410"/>
        <item x="426"/>
        <item x="961"/>
        <item x="463"/>
        <item x="654"/>
        <item x="533"/>
        <item x="421"/>
        <item x="570"/>
        <item x="599"/>
        <item x="40"/>
        <item x="913"/>
        <item x="276"/>
        <item x="511"/>
        <item x="627"/>
        <item x="619"/>
        <item x="147"/>
        <item x="479"/>
        <item x="457"/>
        <item x="35"/>
        <item x="120"/>
        <item x="405"/>
        <item x="24"/>
        <item x="16"/>
        <item x="536"/>
        <item x="384"/>
        <item x="1079"/>
        <item x="1098"/>
        <item x="471"/>
        <item x="528"/>
        <item x="969"/>
        <item x="125"/>
        <item x="92"/>
        <item x="383"/>
        <item x="323"/>
        <item x="259"/>
        <item x="328"/>
        <item x="1055"/>
        <item x="348"/>
        <item x="883"/>
        <item x="581"/>
        <item x="573"/>
        <item x="887"/>
        <item x="450"/>
        <item x="1027"/>
        <item x="547"/>
        <item x="903"/>
        <item x="631"/>
        <item x="237"/>
        <item x="923"/>
        <item x="1015"/>
        <item x="942"/>
        <item x="1101"/>
        <item x="844"/>
        <item x="776"/>
        <item x="832"/>
        <item x="427"/>
        <item x="499"/>
        <item x="226"/>
        <item x="636"/>
        <item x="849"/>
        <item x="571"/>
        <item x="891"/>
        <item x="289"/>
        <item x="266"/>
        <item x="262"/>
        <item x="240"/>
        <item x="566"/>
        <item x="241"/>
        <item x="321"/>
        <item x="594"/>
        <item x="382"/>
        <item x="272"/>
        <item x="65"/>
        <item x="136"/>
        <item x="38"/>
        <item x="185"/>
        <item x="341"/>
        <item x="67"/>
        <item x="19"/>
        <item x="373"/>
        <item x="681"/>
        <item x="466"/>
        <item x="1050"/>
        <item x="933"/>
        <item x="124"/>
        <item x="79"/>
        <item x="784"/>
        <item x="687"/>
        <item x="678"/>
        <item x="531"/>
        <item x="431"/>
        <item x="568"/>
        <item x="527"/>
        <item x="545"/>
        <item x="476"/>
        <item x="300"/>
        <item x="423"/>
        <item x="74"/>
        <item x="541"/>
        <item x="1078"/>
        <item x="709"/>
        <item x="302"/>
        <item x="990"/>
        <item x="1016"/>
        <item x="955"/>
        <item x="847"/>
        <item x="722"/>
        <item x="905"/>
        <item x="743"/>
        <item x="1037"/>
        <item x="983"/>
        <item x="974"/>
        <item x="872"/>
        <item x="1031"/>
        <item x="738"/>
        <item x="838"/>
        <item x="897"/>
        <item x="720"/>
        <item x="878"/>
        <item x="1090"/>
        <item x="946"/>
        <item x="675"/>
        <item x="785"/>
        <item x="994"/>
        <item x="769"/>
        <item x="858"/>
        <item x="1103"/>
        <item x="177"/>
        <item x="822"/>
        <item x="925"/>
        <item x="98"/>
        <item x="207"/>
        <item x="836"/>
        <item x="856"/>
        <item x="936"/>
        <item x="456"/>
        <item x="304"/>
        <item x="647"/>
        <item x="676"/>
        <item x="461"/>
        <item x="422"/>
        <item x="598"/>
        <item x="660"/>
        <item x="693"/>
        <item x="624"/>
        <item x="686"/>
        <item x="680"/>
        <item x="517"/>
        <item x="699"/>
        <item x="398"/>
        <item x="412"/>
        <item x="579"/>
        <item x="622"/>
        <item x="399"/>
        <item x="436"/>
        <item x="542"/>
        <item x="963"/>
        <item x="804"/>
        <item x="518"/>
        <item x="928"/>
        <item x="1082"/>
        <item x="1062"/>
        <item x="860"/>
        <item x="1085"/>
        <item x="947"/>
        <item x="985"/>
        <item x="102"/>
        <item x="803"/>
        <item x="794"/>
        <item x="935"/>
        <item x="1105"/>
        <item x="672"/>
        <item x="1096"/>
        <item x="919"/>
        <item x="945"/>
        <item x="733"/>
        <item x="916"/>
        <item x="1003"/>
        <item x="975"/>
        <item x="984"/>
        <item x="948"/>
        <item x="899"/>
        <item x="502"/>
        <item x="606"/>
        <item x="1035"/>
        <item x="556"/>
        <item x="989"/>
        <item x="810"/>
        <item x="815"/>
        <item x="962"/>
        <item x="688"/>
        <item x="1033"/>
        <item x="1024"/>
        <item x="1106"/>
        <item x="355"/>
        <item x="360"/>
        <item x="283"/>
        <item x="267"/>
        <item x="288"/>
        <item x="274"/>
        <item x="311"/>
        <item x="223"/>
        <item x="84"/>
        <item x="591"/>
        <item x="251"/>
        <item x="469"/>
        <item x="396"/>
        <item x="498"/>
        <item x="484"/>
        <item x="475"/>
        <item x="1022"/>
        <item x="870"/>
        <item x="493"/>
        <item x="144"/>
        <item x="1095"/>
        <item x="1020"/>
        <item x="1040"/>
        <item x="943"/>
        <item x="841"/>
        <item x="812"/>
        <item x="1073"/>
        <item x="724"/>
        <item x="765"/>
        <item x="882"/>
        <item x="843"/>
        <item x="940"/>
        <item x="855"/>
        <item x="970"/>
        <item x="1083"/>
        <item x="809"/>
        <item x="1019"/>
        <item x="972"/>
        <item x="93"/>
        <item x="315"/>
        <item x="385"/>
        <item x="572"/>
        <item x="1025"/>
        <item x="802"/>
        <item x="1107"/>
        <item x="837"/>
        <item x="890"/>
        <item x="596"/>
        <item x="1109"/>
        <item x="1034"/>
        <item x="218"/>
        <item x="209"/>
        <item x="117"/>
        <item x="1030"/>
        <item x="196"/>
        <item x="1052"/>
        <item x="966"/>
        <item x="792"/>
        <item x="342"/>
        <item x="1084"/>
        <item x="53"/>
        <item x="370"/>
        <item x="94"/>
        <item x="73"/>
        <item x="575"/>
        <item x="592"/>
        <item x="530"/>
        <item x="397"/>
        <item x="193"/>
        <item x="75"/>
        <item x="1102"/>
        <item x="372"/>
        <item x="213"/>
        <item x="683"/>
        <item x="602"/>
        <item x="535"/>
        <item x="561"/>
        <item x="595"/>
        <item x="621"/>
        <item x="701"/>
        <item x="201"/>
        <item x="1014"/>
        <item x="108"/>
        <item x="202"/>
        <item x="15"/>
        <item x="1114"/>
        <item x="1077"/>
        <item x="898"/>
        <item x="729"/>
        <item x="754"/>
        <item x="726"/>
        <item x="1042"/>
        <item x="793"/>
        <item x="730"/>
        <item x="750"/>
        <item x="1051"/>
        <item x="821"/>
        <item x="1093"/>
        <item x="927"/>
        <item x="1080"/>
        <item x="796"/>
        <item x="826"/>
        <item x="356"/>
        <item x="964"/>
        <item x="480"/>
        <item x="388"/>
        <item x="538"/>
        <item x="615"/>
        <item x="664"/>
        <item x="462"/>
        <item x="666"/>
        <item x="562"/>
        <item x="454"/>
        <item x="487"/>
        <item x="608"/>
        <item x="508"/>
        <item x="489"/>
        <item x="569"/>
        <item x="585"/>
        <item x="174"/>
        <item x="78"/>
        <item x="130"/>
        <item x="198"/>
        <item x="1056"/>
        <item x="1004"/>
        <item x="111"/>
        <item x="115"/>
        <item x="216"/>
        <item x="800"/>
        <item x="227"/>
        <item x="510"/>
        <item x="1036"/>
        <item x="777"/>
        <item x="939"/>
        <item x="1063"/>
        <item x="543"/>
        <item x="956"/>
        <item x="447"/>
        <item x="85"/>
        <item x="308"/>
        <item x="258"/>
        <item x="257"/>
        <item x="36"/>
        <item x="326"/>
        <item x="238"/>
        <item x="107"/>
        <item x="312"/>
        <item x="628"/>
        <item x="13"/>
        <item x="845"/>
        <item x="12"/>
        <item x="243"/>
        <item x="371"/>
        <item x="1089"/>
        <item x="7"/>
        <item x="299"/>
        <item x="123"/>
        <item x="987"/>
        <item x="787"/>
        <item x="859"/>
        <item x="379"/>
        <item x="56"/>
        <item x="1081"/>
        <item x="932"/>
        <item x="980"/>
        <item x="867"/>
        <item x="926"/>
        <item x="721"/>
        <item x="314"/>
        <item x="949"/>
        <item x="938"/>
        <item x="337"/>
        <item x="157"/>
        <item x="338"/>
        <item x="1021"/>
        <item x="1115"/>
        <item x="977"/>
        <item x="215"/>
        <item x="1116"/>
        <item x="340"/>
        <item x="468"/>
        <item x="529"/>
        <item x="483"/>
        <item x="273"/>
        <item x="261"/>
        <item x="353"/>
        <item x="336"/>
        <item x="330"/>
        <item x="248"/>
        <item x="363"/>
        <item x="309"/>
        <item x="249"/>
        <item x="352"/>
        <item x="357"/>
        <item x="741"/>
        <item x="437"/>
        <item x="691"/>
        <item x="565"/>
        <item x="71"/>
        <item x="294"/>
        <item x="351"/>
        <item x="34"/>
        <item x="161"/>
        <item x="233"/>
        <item x="22"/>
        <item x="245"/>
        <item x="339"/>
        <item x="347"/>
        <item x="313"/>
        <item x="279"/>
        <item x="369"/>
        <item x="58"/>
        <item x="871"/>
        <item x="663"/>
        <item x="773"/>
        <item x="1010"/>
        <item x="753"/>
        <item x="993"/>
        <item x="783"/>
        <item x="716"/>
        <item x="1028"/>
        <item x="446"/>
        <item x="665"/>
        <item x="988"/>
        <item x="514"/>
        <item x="694"/>
        <item x="506"/>
        <item x="658"/>
        <item x="632"/>
        <item x="682"/>
        <item x="584"/>
        <item x="910"/>
        <item x="886"/>
        <item x="904"/>
        <item x="902"/>
        <item x="788"/>
        <item x="786"/>
        <item x="1100"/>
        <item x="918"/>
        <item x="906"/>
        <item x="742"/>
        <item x="755"/>
        <item x="737"/>
        <item x="877"/>
        <item x="758"/>
        <item x="1046"/>
        <item x="1113"/>
        <item x="965"/>
        <item x="834"/>
        <item x="791"/>
        <item x="816"/>
        <item x="745"/>
        <item x="873"/>
        <item x="429"/>
        <item x="740"/>
        <item x="705"/>
        <item x="735"/>
        <item x="797"/>
        <item x="710"/>
        <item x="1006"/>
        <item x="684"/>
        <item x="589"/>
        <item x="61"/>
        <item x="377"/>
        <item x="362"/>
        <item x="364"/>
        <item x="156"/>
        <item x="827"/>
        <item x="1094"/>
        <item x="287"/>
        <item x="316"/>
        <item x="331"/>
        <item x="610"/>
        <item x="11"/>
        <item x="4"/>
        <item x="95"/>
        <item x="306"/>
        <item x="539"/>
        <item x="501"/>
        <item x="554"/>
        <item x="576"/>
        <item x="653"/>
        <item x="549"/>
        <item x="400"/>
        <item x="162"/>
        <item x="806"/>
        <item x="967"/>
        <item x="711"/>
        <item x="931"/>
        <item x="1117"/>
        <item x="713"/>
        <item x="805"/>
        <item x="766"/>
        <item x="1074"/>
        <item x="839"/>
        <item x="734"/>
        <item x="714"/>
        <item x="819"/>
        <item x="1061"/>
        <item x="1005"/>
        <item x="752"/>
        <item x="774"/>
        <item x="848"/>
        <item x="736"/>
        <item x="1076"/>
        <item x="717"/>
        <item x="582"/>
        <item x="211"/>
        <item x="374"/>
        <item x="979"/>
        <item x="229"/>
        <item x="293"/>
        <item x="255"/>
        <item x="318"/>
        <item x="109"/>
        <item x="180"/>
        <item x="31"/>
        <item x="88"/>
        <item x="30"/>
        <item x="5"/>
        <item x="297"/>
        <item x="253"/>
        <item x="332"/>
        <item x="452"/>
        <item x="516"/>
        <item x="618"/>
        <item x="731"/>
        <item x="1013"/>
        <item x="1026"/>
        <item x="1032"/>
        <item x="648"/>
        <item x="131"/>
        <item x="282"/>
        <item x="639"/>
        <item x="277"/>
        <item x="307"/>
        <item x="191"/>
        <item x="497"/>
        <item x="649"/>
        <item x="668"/>
        <item x="560"/>
        <item x="486"/>
        <item x="60"/>
        <item x="254"/>
        <item x="270"/>
        <item x="275"/>
        <item x="329"/>
        <item x="99"/>
        <item x="55"/>
        <item x="268"/>
        <item x="269"/>
        <item x="246"/>
        <item x="244"/>
        <item x="280"/>
        <item x="335"/>
        <item x="623"/>
        <item x="232"/>
        <item x="830"/>
        <item x="168"/>
        <item x="97"/>
        <item x="563"/>
        <item x="922"/>
        <item x="874"/>
        <item x="641"/>
        <item x="652"/>
        <item x="607"/>
        <item x="485"/>
        <item x="759"/>
        <item x="976"/>
        <item x="881"/>
        <item x="600"/>
        <item x="460"/>
        <item x="170"/>
        <item x="817"/>
        <item x="1000"/>
        <item x="106"/>
        <item x="1029"/>
        <item x="1017"/>
        <item x="638"/>
        <item x="52"/>
        <item x="146"/>
        <item x="635"/>
        <item x="260"/>
        <item x="18"/>
        <item x="319"/>
        <item x="286"/>
        <item x="291"/>
        <item x="252"/>
        <item x="265"/>
        <item x="334"/>
        <item x="263"/>
        <item x="359"/>
        <item x="375"/>
        <item x="467"/>
        <item x="281"/>
        <item x="343"/>
        <item x="29"/>
        <item x="643"/>
        <item x="387"/>
        <item x="500"/>
        <item x="593"/>
        <item x="424"/>
        <item x="513"/>
        <item x="448"/>
        <item x="417"/>
        <item x="264"/>
        <item x="532"/>
        <item x="247"/>
        <item x="173"/>
        <item x="220"/>
        <item x="656"/>
        <item x="411"/>
        <item x="557"/>
        <item x="674"/>
        <item x="1064"/>
        <item x="959"/>
        <item x="225"/>
        <item x="715"/>
        <item x="361"/>
        <item x="633"/>
        <item x="767"/>
        <item x="1009"/>
        <item x="135"/>
        <item x="391"/>
        <item x="842"/>
        <item x="68"/>
        <item x="662"/>
        <item x="179"/>
        <item x="749"/>
        <item x="991"/>
        <item x="169"/>
        <item x="182"/>
        <item x="138"/>
        <item x="603"/>
        <item x="346"/>
        <item x="33"/>
        <item x="2"/>
        <item x="367"/>
        <item x="358"/>
        <item x="292"/>
        <item x="310"/>
        <item x="368"/>
        <item x="389"/>
        <item x="184"/>
        <item x="205"/>
        <item x="151"/>
        <item x="139"/>
        <item x="239"/>
        <item x="327"/>
        <item x="393"/>
        <item x="507"/>
        <item x="453"/>
        <item x="430"/>
        <item x="344"/>
        <item x="290"/>
        <item x="520"/>
        <item x="381"/>
        <item x="707"/>
        <item x="901"/>
        <item x="1018"/>
        <item x="1041"/>
        <item x="1087"/>
        <item x="911"/>
        <item x="951"/>
        <item x="1069"/>
        <item x="611"/>
        <item x="912"/>
        <item x="186"/>
        <item x="64"/>
        <item x="320"/>
        <item x="704"/>
        <item x="820"/>
        <item x="893"/>
        <item x="134"/>
        <item x="235"/>
        <item x="224"/>
        <item x="221"/>
        <item x="1104"/>
        <item x="415"/>
        <item x="1054"/>
        <item x="651"/>
        <item x="544"/>
        <item x="515"/>
        <item x="203"/>
        <item x="167"/>
        <item x="48"/>
        <item x="846"/>
        <item x="76"/>
        <item x="231"/>
        <item x="63"/>
        <item x="1038"/>
        <item x="214"/>
        <item x="349"/>
        <item x="324"/>
        <item x="914"/>
        <item x="807"/>
        <item x="1049"/>
        <item x="149"/>
        <item x="17"/>
        <item x="21"/>
        <item x="449"/>
        <item x="366"/>
        <item x="934"/>
        <item x="861"/>
        <item x="200"/>
        <item x="659"/>
        <item x="114"/>
        <item x="132"/>
        <item x="44"/>
        <item x="505"/>
        <item x="420"/>
        <item x="438"/>
        <item x="488"/>
        <item x="37"/>
        <item x="116"/>
        <item x="477"/>
        <item x="464"/>
        <item x="689"/>
        <item x="80"/>
        <item x="645"/>
        <item x="459"/>
        <item x="8"/>
        <item x="49"/>
        <item x="1043"/>
        <item x="208"/>
        <item x="325"/>
        <item x="677"/>
        <item x="605"/>
        <item x="614"/>
        <item x="559"/>
        <item x="435"/>
        <item x="285"/>
        <item x="152"/>
        <item x="617"/>
        <item x="350"/>
        <item x="301"/>
        <item x="1111"/>
        <item x="761"/>
        <item x="968"/>
        <item x="829"/>
        <item x="811"/>
        <item x="1047"/>
        <item x="888"/>
        <item x="1110"/>
        <item x="790"/>
        <item x="895"/>
        <item x="908"/>
        <item x="706"/>
        <item x="973"/>
        <item x="864"/>
        <item x="1045"/>
        <item x="868"/>
        <item x="852"/>
        <item x="577"/>
        <item x="862"/>
        <item x="1071"/>
        <item x="835"/>
        <item x="772"/>
        <item x="885"/>
        <item x="204"/>
        <item x="121"/>
        <item x="87"/>
        <item x="187"/>
        <item x="145"/>
        <item x="46"/>
        <item x="601"/>
        <item x="212"/>
        <item x="176"/>
        <item x="0"/>
        <item x="81"/>
        <item x="143"/>
        <item x="66"/>
        <item x="70"/>
        <item x="345"/>
        <item x="278"/>
        <item x="303"/>
        <item x="646"/>
        <item x="39"/>
        <item x="376"/>
        <item x="50"/>
        <item x="526"/>
        <item x="537"/>
        <item x="813"/>
        <item x="866"/>
        <item x="640"/>
        <item x="997"/>
        <item x="801"/>
        <item x="884"/>
        <item x="1088"/>
        <item x="889"/>
        <item x="921"/>
        <item x="1067"/>
        <item x="865"/>
        <item x="760"/>
        <item x="158"/>
        <item x="661"/>
        <item x="440"/>
        <item x="673"/>
        <item x="685"/>
        <item x="703"/>
        <item x="148"/>
        <item x="126"/>
        <item x="474"/>
        <item x="496"/>
        <item x="578"/>
        <item x="629"/>
        <item x="495"/>
        <item x="445"/>
        <item x="394"/>
        <item x="574"/>
        <item x="443"/>
        <item x="414"/>
        <item x="473"/>
        <item x="413"/>
        <item x="555"/>
        <item x="558"/>
        <item x="524"/>
        <item x="625"/>
        <item x="442"/>
        <item x="587"/>
        <item x="612"/>
        <item x="451"/>
        <item x="512"/>
        <item x="428"/>
        <item x="77"/>
        <item x="616"/>
        <item x="644"/>
        <item x="604"/>
        <item x="1039"/>
        <item x="540"/>
        <item x="637"/>
        <item x="441"/>
        <item x="219"/>
        <item x="113"/>
        <item x="28"/>
        <item x="122"/>
        <item x="981"/>
        <item x="894"/>
        <item t="default"/>
      </items>
    </pivotField>
    <pivotField axis="axisRow" compact="0" showAll="0">
      <items count="10">
        <item x="7"/>
        <item x="0"/>
        <item x="1"/>
        <item x="8"/>
        <item x="4"/>
        <item x="5"/>
        <item x="2"/>
        <item x="3"/>
        <item x="6"/>
        <item t="default"/>
      </items>
    </pivotField>
    <pivotField compact="0" showAll="0">
      <items count="550">
        <item x="241"/>
        <item x="233"/>
        <item x="94"/>
        <item x="18"/>
        <item x="287"/>
        <item x="282"/>
        <item x="210"/>
        <item x="519"/>
        <item x="93"/>
        <item x="124"/>
        <item x="292"/>
        <item x="205"/>
        <item x="128"/>
        <item x="24"/>
        <item x="247"/>
        <item x="300"/>
        <item x="46"/>
        <item x="314"/>
        <item x="141"/>
        <item x="218"/>
        <item x="279"/>
        <item x="122"/>
        <item x="104"/>
        <item x="234"/>
        <item x="197"/>
        <item x="266"/>
        <item x="41"/>
        <item x="4"/>
        <item x="221"/>
        <item x="3"/>
        <item x="252"/>
        <item x="11"/>
        <item x="392"/>
        <item x="503"/>
        <item x="340"/>
        <item x="251"/>
        <item x="116"/>
        <item x="306"/>
        <item x="5"/>
        <item x="386"/>
        <item x="303"/>
        <item x="21"/>
        <item x="127"/>
        <item x="531"/>
        <item x="149"/>
        <item x="422"/>
        <item x="272"/>
        <item x="243"/>
        <item x="473"/>
        <item x="82"/>
        <item x="163"/>
        <item x="260"/>
        <item x="1"/>
        <item x="315"/>
        <item x="112"/>
        <item x="95"/>
        <item x="27"/>
        <item x="68"/>
        <item x="119"/>
        <item x="144"/>
        <item x="228"/>
        <item x="150"/>
        <item x="9"/>
        <item x="105"/>
        <item x="71"/>
        <item x="6"/>
        <item x="36"/>
        <item x="534"/>
        <item x="114"/>
        <item x="275"/>
        <item x="108"/>
        <item x="387"/>
        <item x="404"/>
        <item x="156"/>
        <item x="157"/>
        <item x="14"/>
        <item x="296"/>
        <item x="204"/>
        <item x="111"/>
        <item x="538"/>
        <item x="123"/>
        <item x="107"/>
        <item x="419"/>
        <item x="42"/>
        <item x="223"/>
        <item x="232"/>
        <item x="54"/>
        <item x="320"/>
        <item x="66"/>
        <item x="17"/>
        <item x="216"/>
        <item x="294"/>
        <item x="227"/>
        <item x="57"/>
        <item x="391"/>
        <item x="349"/>
        <item x="255"/>
        <item x="508"/>
        <item x="348"/>
        <item x="8"/>
        <item x="329"/>
        <item x="403"/>
        <item x="32"/>
        <item x="309"/>
        <item x="225"/>
        <item x="389"/>
        <item x="103"/>
        <item x="50"/>
        <item x="334"/>
        <item x="299"/>
        <item x="2"/>
        <item x="318"/>
        <item x="30"/>
        <item x="510"/>
        <item x="203"/>
        <item x="86"/>
        <item x="331"/>
        <item x="58"/>
        <item x="70"/>
        <item x="39"/>
        <item x="12"/>
        <item x="10"/>
        <item x="360"/>
        <item x="381"/>
        <item x="325"/>
        <item x="376"/>
        <item x="226"/>
        <item x="84"/>
        <item x="179"/>
        <item x="483"/>
        <item x="285"/>
        <item x="97"/>
        <item x="346"/>
        <item x="22"/>
        <item x="529"/>
        <item x="470"/>
        <item x="323"/>
        <item x="341"/>
        <item x="0"/>
        <item x="83"/>
        <item x="143"/>
        <item x="479"/>
        <item x="343"/>
        <item x="284"/>
        <item x="540"/>
        <item x="246"/>
        <item x="130"/>
        <item x="268"/>
        <item x="532"/>
        <item x="264"/>
        <item x="63"/>
        <item x="398"/>
        <item x="239"/>
        <item x="539"/>
        <item x="109"/>
        <item x="297"/>
        <item x="222"/>
        <item x="230"/>
        <item x="283"/>
        <item x="253"/>
        <item x="274"/>
        <item x="99"/>
        <item x="76"/>
        <item x="544"/>
        <item x="7"/>
        <item x="31"/>
        <item x="431"/>
        <item x="236"/>
        <item x="244"/>
        <item x="189"/>
        <item x="330"/>
        <item x="187"/>
        <item x="106"/>
        <item x="125"/>
        <item x="477"/>
        <item x="280"/>
        <item x="172"/>
        <item x="270"/>
        <item x="263"/>
        <item x="302"/>
        <item x="265"/>
        <item x="488"/>
        <item x="317"/>
        <item x="120"/>
        <item x="23"/>
        <item x="393"/>
        <item x="146"/>
        <item x="397"/>
        <item x="396"/>
        <item x="352"/>
        <item x="290"/>
        <item x="471"/>
        <item x="89"/>
        <item x="490"/>
        <item x="498"/>
        <item x="37"/>
        <item x="378"/>
        <item x="80"/>
        <item x="249"/>
        <item x="335"/>
        <item x="478"/>
        <item x="418"/>
        <item x="440"/>
        <item x="362"/>
        <item x="245"/>
        <item x="505"/>
        <item x="78"/>
        <item x="504"/>
        <item x="416"/>
        <item x="154"/>
        <item x="101"/>
        <item x="240"/>
        <item x="60"/>
        <item x="445"/>
        <item x="273"/>
        <item x="257"/>
        <item x="81"/>
        <item x="380"/>
        <item x="517"/>
        <item x="487"/>
        <item x="342"/>
        <item x="370"/>
        <item x="511"/>
        <item x="408"/>
        <item x="131"/>
        <item x="132"/>
        <item x="231"/>
        <item x="34"/>
        <item x="363"/>
        <item x="502"/>
        <item x="256"/>
        <item x="117"/>
        <item x="61"/>
        <item x="452"/>
        <item x="186"/>
        <item x="295"/>
        <item x="242"/>
        <item x="151"/>
        <item x="25"/>
        <item x="312"/>
        <item x="139"/>
        <item x="493"/>
        <item x="304"/>
        <item x="451"/>
        <item x="96"/>
        <item x="434"/>
        <item x="175"/>
        <item x="16"/>
        <item x="491"/>
        <item x="454"/>
        <item x="466"/>
        <item x="467"/>
        <item x="29"/>
        <item x="350"/>
        <item x="248"/>
        <item x="429"/>
        <item x="220"/>
        <item x="459"/>
        <item x="188"/>
        <item x="90"/>
        <item x="507"/>
        <item x="59"/>
        <item x="250"/>
        <item x="516"/>
        <item x="394"/>
        <item x="176"/>
        <item x="537"/>
        <item x="428"/>
        <item x="298"/>
        <item x="464"/>
        <item x="512"/>
        <item x="33"/>
        <item x="177"/>
        <item x="229"/>
        <item x="319"/>
        <item x="457"/>
        <item x="118"/>
        <item x="367"/>
        <item x="145"/>
        <item x="353"/>
        <item x="237"/>
        <item x="69"/>
        <item x="369"/>
        <item x="199"/>
        <item x="269"/>
        <item x="293"/>
        <item x="276"/>
        <item x="158"/>
        <item x="92"/>
        <item x="375"/>
        <item x="327"/>
        <item x="413"/>
        <item x="48"/>
        <item x="305"/>
        <item x="410"/>
        <item x="423"/>
        <item x="522"/>
        <item x="351"/>
        <item x="259"/>
        <item x="481"/>
        <item x="420"/>
        <item x="301"/>
        <item x="267"/>
        <item x="384"/>
        <item x="72"/>
        <item x="337"/>
        <item x="164"/>
        <item x="271"/>
        <item x="430"/>
        <item x="258"/>
        <item x="542"/>
        <item x="333"/>
        <item x="427"/>
        <item x="254"/>
        <item x="44"/>
        <item x="533"/>
        <item x="361"/>
        <item x="530"/>
        <item x="356"/>
        <item x="486"/>
        <item x="447"/>
        <item x="365"/>
        <item x="324"/>
        <item x="409"/>
        <item x="79"/>
        <item x="310"/>
        <item x="527"/>
        <item x="277"/>
        <item x="166"/>
        <item x="462"/>
        <item x="286"/>
        <item x="373"/>
        <item x="425"/>
        <item x="147"/>
        <item x="238"/>
        <item x="308"/>
        <item x="173"/>
        <item x="432"/>
        <item x="521"/>
        <item x="388"/>
        <item x="364"/>
        <item x="536"/>
        <item x="207"/>
        <item x="135"/>
        <item x="336"/>
        <item x="167"/>
        <item x="168"/>
        <item x="311"/>
        <item x="495"/>
        <item x="169"/>
        <item x="448"/>
        <item x="401"/>
        <item x="406"/>
        <item x="460"/>
        <item x="383"/>
        <item x="202"/>
        <item x="358"/>
        <item x="377"/>
        <item x="211"/>
        <item x="181"/>
        <item x="547"/>
        <item x="499"/>
        <item x="456"/>
        <item x="546"/>
        <item x="475"/>
        <item x="136"/>
        <item x="541"/>
        <item x="407"/>
        <item x="402"/>
        <item x="436"/>
        <item x="474"/>
        <item x="399"/>
        <item x="313"/>
        <item x="209"/>
        <item x="485"/>
        <item x="465"/>
        <item x="291"/>
        <item x="213"/>
        <item x="338"/>
        <item x="316"/>
        <item x="518"/>
        <item x="545"/>
        <item x="412"/>
        <item x="155"/>
        <item x="400"/>
        <item x="444"/>
        <item x="497"/>
        <item x="214"/>
        <item x="548"/>
        <item x="438"/>
        <item x="446"/>
        <item x="509"/>
        <item x="484"/>
        <item x="184"/>
        <item x="194"/>
        <item x="526"/>
        <item x="449"/>
        <item x="528"/>
        <item x="371"/>
        <item x="395"/>
        <item x="366"/>
        <item x="374"/>
        <item x="524"/>
        <item x="278"/>
        <item x="307"/>
        <item x="345"/>
        <item x="455"/>
        <item x="543"/>
        <item x="321"/>
        <item x="368"/>
        <item x="405"/>
        <item x="359"/>
        <item x="354"/>
        <item x="482"/>
        <item x="424"/>
        <item x="514"/>
        <item x="385"/>
        <item x="494"/>
        <item x="453"/>
        <item x="215"/>
        <item x="461"/>
        <item x="183"/>
        <item x="235"/>
        <item x="421"/>
        <item x="289"/>
        <item x="206"/>
        <item x="133"/>
        <item x="379"/>
        <item x="190"/>
        <item x="450"/>
        <item x="523"/>
        <item x="469"/>
        <item x="208"/>
        <item x="339"/>
        <item x="492"/>
        <item x="476"/>
        <item x="525"/>
        <item x="357"/>
        <item x="281"/>
        <item x="100"/>
        <item x="288"/>
        <item x="520"/>
        <item x="441"/>
        <item x="332"/>
        <item x="328"/>
        <item x="414"/>
        <item x="513"/>
        <item x="372"/>
        <item x="443"/>
        <item x="262"/>
        <item x="113"/>
        <item x="170"/>
        <item x="463"/>
        <item x="355"/>
        <item x="535"/>
        <item x="458"/>
        <item x="506"/>
        <item x="411"/>
        <item x="35"/>
        <item x="435"/>
        <item x="49"/>
        <item x="480"/>
        <item x="65"/>
        <item x="198"/>
        <item x="437"/>
        <item x="219"/>
        <item x="217"/>
        <item x="43"/>
        <item x="426"/>
        <item x="344"/>
        <item x="73"/>
        <item x="515"/>
        <item x="500"/>
        <item x="382"/>
        <item x="468"/>
        <item x="98"/>
        <item x="138"/>
        <item x="442"/>
        <item x="88"/>
        <item x="496"/>
        <item x="174"/>
        <item x="390"/>
        <item x="439"/>
        <item x="415"/>
        <item x="75"/>
        <item x="322"/>
        <item x="326"/>
        <item x="162"/>
        <item x="47"/>
        <item x="152"/>
        <item x="192"/>
        <item x="19"/>
        <item x="110"/>
        <item x="261"/>
        <item x="200"/>
        <item x="91"/>
        <item x="489"/>
        <item x="180"/>
        <item x="15"/>
        <item x="148"/>
        <item x="13"/>
        <item x="417"/>
        <item x="433"/>
        <item x="20"/>
        <item x="87"/>
        <item x="185"/>
        <item x="67"/>
        <item x="38"/>
        <item x="182"/>
        <item x="153"/>
        <item x="201"/>
        <item x="178"/>
        <item x="56"/>
        <item x="134"/>
        <item x="28"/>
        <item x="74"/>
        <item x="195"/>
        <item x="142"/>
        <item x="62"/>
        <item x="196"/>
        <item x="77"/>
        <item x="161"/>
        <item x="159"/>
        <item x="55"/>
        <item x="45"/>
        <item x="472"/>
        <item x="52"/>
        <item x="171"/>
        <item x="85"/>
        <item x="51"/>
        <item x="53"/>
        <item x="121"/>
        <item x="40"/>
        <item x="26"/>
        <item x="191"/>
        <item x="193"/>
        <item x="137"/>
        <item x="347"/>
        <item x="224"/>
        <item x="64"/>
        <item x="501"/>
        <item x="115"/>
        <item x="212"/>
        <item x="140"/>
        <item x="165"/>
        <item x="102"/>
        <item x="129"/>
        <item x="160"/>
        <item x="126"/>
        <item t="default"/>
      </items>
    </pivotField>
    <pivotField compact="0" showAll="0">
      <items count="450">
        <item x="261"/>
        <item x="173"/>
        <item x="195"/>
        <item x="216"/>
        <item x="333"/>
        <item x="307"/>
        <item x="208"/>
        <item x="201"/>
        <item x="229"/>
        <item x="159"/>
        <item x="250"/>
        <item x="190"/>
        <item x="174"/>
        <item x="150"/>
        <item x="222"/>
        <item x="182"/>
        <item x="17"/>
        <item x="242"/>
        <item x="231"/>
        <item x="203"/>
        <item x="183"/>
        <item x="243"/>
        <item x="170"/>
        <item x="357"/>
        <item x="47"/>
        <item x="187"/>
        <item x="435"/>
        <item x="7"/>
        <item x="254"/>
        <item x="239"/>
        <item x="172"/>
        <item x="247"/>
        <item x="9"/>
        <item x="1"/>
        <item x="340"/>
        <item x="197"/>
        <item x="432"/>
        <item x="31"/>
        <item x="4"/>
        <item x="228"/>
        <item x="189"/>
        <item x="269"/>
        <item x="198"/>
        <item x="119"/>
        <item x="225"/>
        <item x="30"/>
        <item x="81"/>
        <item x="141"/>
        <item x="6"/>
        <item x="33"/>
        <item x="420"/>
        <item x="255"/>
        <item x="85"/>
        <item x="185"/>
        <item x="211"/>
        <item x="64"/>
        <item x="22"/>
        <item x="92"/>
        <item x="312"/>
        <item x="396"/>
        <item x="359"/>
        <item x="149"/>
        <item x="108"/>
        <item x="23"/>
        <item x="112"/>
        <item x="26"/>
        <item x="3"/>
        <item x="11"/>
        <item x="210"/>
        <item x="245"/>
        <item x="417"/>
        <item x="321"/>
        <item x="21"/>
        <item x="105"/>
        <item x="180"/>
        <item x="251"/>
        <item x="284"/>
        <item x="100"/>
        <item x="101"/>
        <item x="10"/>
        <item x="53"/>
        <item x="325"/>
        <item x="40"/>
        <item x="76"/>
        <item x="407"/>
        <item x="192"/>
        <item x="298"/>
        <item x="169"/>
        <item x="12"/>
        <item x="120"/>
        <item x="445"/>
        <item x="70"/>
        <item x="332"/>
        <item x="405"/>
        <item x="395"/>
        <item x="381"/>
        <item x="235"/>
        <item x="102"/>
        <item x="8"/>
        <item x="5"/>
        <item x="398"/>
        <item x="313"/>
        <item x="121"/>
        <item x="376"/>
        <item x="267"/>
        <item x="0"/>
        <item x="97"/>
        <item x="226"/>
        <item x="302"/>
        <item x="296"/>
        <item x="323"/>
        <item x="266"/>
        <item x="207"/>
        <item x="77"/>
        <item x="66"/>
        <item x="29"/>
        <item x="348"/>
        <item x="273"/>
        <item x="165"/>
        <item x="390"/>
        <item x="175"/>
        <item x="179"/>
        <item x="49"/>
        <item x="253"/>
        <item x="72"/>
        <item x="278"/>
        <item x="178"/>
        <item x="219"/>
        <item x="409"/>
        <item x="36"/>
        <item x="41"/>
        <item x="441"/>
        <item x="276"/>
        <item x="93"/>
        <item x="38"/>
        <item x="68"/>
        <item x="290"/>
        <item x="265"/>
        <item x="275"/>
        <item x="342"/>
        <item x="286"/>
        <item x="28"/>
        <item x="75"/>
        <item x="379"/>
        <item x="153"/>
        <item x="315"/>
        <item x="238"/>
        <item x="204"/>
        <item x="354"/>
        <item x="274"/>
        <item x="87"/>
        <item x="63"/>
        <item x="289"/>
        <item x="96"/>
        <item x="317"/>
        <item x="322"/>
        <item x="355"/>
        <item x="202"/>
        <item x="15"/>
        <item x="135"/>
        <item x="55"/>
        <item x="371"/>
        <item x="447"/>
        <item x="2"/>
        <item x="24"/>
        <item x="351"/>
        <item x="227"/>
        <item x="264"/>
        <item x="335"/>
        <item x="384"/>
        <item x="301"/>
        <item x="263"/>
        <item x="171"/>
        <item x="20"/>
        <item x="199"/>
        <item x="318"/>
        <item x="293"/>
        <item x="34"/>
        <item x="205"/>
        <item x="32"/>
        <item x="374"/>
        <item x="224"/>
        <item x="94"/>
        <item x="319"/>
        <item x="346"/>
        <item x="437"/>
        <item x="387"/>
        <item x="412"/>
        <item x="71"/>
        <item x="158"/>
        <item x="308"/>
        <item x="214"/>
        <item x="193"/>
        <item x="176"/>
        <item x="79"/>
        <item x="181"/>
        <item x="365"/>
        <item x="421"/>
        <item x="427"/>
        <item x="213"/>
        <item x="164"/>
        <item x="362"/>
        <item x="337"/>
        <item x="373"/>
        <item x="217"/>
        <item x="237"/>
        <item x="244"/>
        <item x="230"/>
        <item x="188"/>
        <item x="232"/>
        <item x="257"/>
        <item x="151"/>
        <item x="200"/>
        <item x="221"/>
        <item x="157"/>
        <item x="281"/>
        <item x="43"/>
        <item x="191"/>
        <item x="442"/>
        <item x="446"/>
        <item x="444"/>
        <item x="375"/>
        <item x="109"/>
        <item x="336"/>
        <item x="277"/>
        <item x="258"/>
        <item x="425"/>
        <item x="285"/>
        <item x="223"/>
        <item x="309"/>
        <item x="443"/>
        <item x="220"/>
        <item x="196"/>
        <item x="363"/>
        <item x="397"/>
        <item x="378"/>
        <item x="186"/>
        <item x="209"/>
        <item x="163"/>
        <item x="123"/>
        <item x="383"/>
        <item x="295"/>
        <item x="268"/>
        <item x="287"/>
        <item x="448"/>
        <item x="360"/>
        <item x="310"/>
        <item x="248"/>
        <item x="434"/>
        <item x="423"/>
        <item x="414"/>
        <item x="292"/>
        <item x="145"/>
        <item x="372"/>
        <item x="46"/>
        <item x="241"/>
        <item x="400"/>
        <item x="206"/>
        <item x="300"/>
        <item x="240"/>
        <item x="389"/>
        <item x="358"/>
        <item x="320"/>
        <item x="410"/>
        <item x="234"/>
        <item x="330"/>
        <item x="168"/>
        <item x="380"/>
        <item x="184"/>
        <item x="117"/>
        <item x="361"/>
        <item x="329"/>
        <item x="385"/>
        <item x="401"/>
        <item x="106"/>
        <item x="233"/>
        <item x="347"/>
        <item x="439"/>
        <item x="429"/>
        <item x="419"/>
        <item x="413"/>
        <item x="215"/>
        <item x="368"/>
        <item x="95"/>
        <item x="291"/>
        <item x="349"/>
        <item x="331"/>
        <item x="294"/>
        <item x="160"/>
        <item x="236"/>
        <item x="424"/>
        <item x="177"/>
        <item x="366"/>
        <item x="328"/>
        <item x="218"/>
        <item x="297"/>
        <item x="430"/>
        <item x="282"/>
        <item x="345"/>
        <item x="143"/>
        <item x="327"/>
        <item x="403"/>
        <item x="271"/>
        <item x="279"/>
        <item x="304"/>
        <item x="428"/>
        <item x="259"/>
        <item x="339"/>
        <item x="156"/>
        <item x="343"/>
        <item x="404"/>
        <item x="133"/>
        <item x="155"/>
        <item x="256"/>
        <item x="431"/>
        <item x="377"/>
        <item x="311"/>
        <item x="212"/>
        <item x="408"/>
        <item x="260"/>
        <item x="369"/>
        <item x="426"/>
        <item x="344"/>
        <item x="288"/>
        <item x="130"/>
        <item x="136"/>
        <item x="436"/>
        <item x="422"/>
        <item x="140"/>
        <item x="341"/>
        <item x="388"/>
        <item x="314"/>
        <item x="356"/>
        <item x="131"/>
        <item x="324"/>
        <item x="166"/>
        <item x="270"/>
        <item x="305"/>
        <item x="89"/>
        <item x="326"/>
        <item x="129"/>
        <item x="386"/>
        <item x="303"/>
        <item x="306"/>
        <item x="399"/>
        <item x="440"/>
        <item x="139"/>
        <item x="83"/>
        <item x="438"/>
        <item x="382"/>
        <item x="316"/>
        <item x="391"/>
        <item x="418"/>
        <item x="353"/>
        <item x="134"/>
        <item x="367"/>
        <item x="246"/>
        <item x="411"/>
        <item x="35"/>
        <item x="433"/>
        <item x="283"/>
        <item x="154"/>
        <item x="194"/>
        <item x="280"/>
        <item x="334"/>
        <item x="42"/>
        <item x="124"/>
        <item x="299"/>
        <item x="74"/>
        <item x="60"/>
        <item x="352"/>
        <item x="394"/>
        <item x="415"/>
        <item x="90"/>
        <item x="142"/>
        <item x="137"/>
        <item x="370"/>
        <item x="82"/>
        <item x="110"/>
        <item x="249"/>
        <item x="48"/>
        <item x="128"/>
        <item x="350"/>
        <item x="18"/>
        <item x="19"/>
        <item x="58"/>
        <item x="392"/>
        <item x="73"/>
        <item x="144"/>
        <item x="138"/>
        <item x="14"/>
        <item x="37"/>
        <item x="16"/>
        <item x="78"/>
        <item x="364"/>
        <item x="59"/>
        <item x="406"/>
        <item x="402"/>
        <item x="393"/>
        <item x="107"/>
        <item x="13"/>
        <item x="122"/>
        <item x="148"/>
        <item x="65"/>
        <item x="118"/>
        <item x="132"/>
        <item x="152"/>
        <item x="56"/>
        <item x="45"/>
        <item x="88"/>
        <item x="54"/>
        <item x="252"/>
        <item x="161"/>
        <item x="146"/>
        <item x="67"/>
        <item x="27"/>
        <item x="114"/>
        <item x="86"/>
        <item x="262"/>
        <item x="147"/>
        <item x="162"/>
        <item x="50"/>
        <item x="51"/>
        <item x="44"/>
        <item x="61"/>
        <item x="62"/>
        <item x="25"/>
        <item x="39"/>
        <item x="80"/>
        <item x="69"/>
        <item x="98"/>
        <item x="127"/>
        <item x="116"/>
        <item x="125"/>
        <item x="52"/>
        <item x="115"/>
        <item x="99"/>
        <item x="272"/>
        <item x="338"/>
        <item x="91"/>
        <item x="57"/>
        <item x="111"/>
        <item x="126"/>
        <item x="84"/>
        <item x="167"/>
        <item x="416"/>
        <item x="113"/>
        <item x="104"/>
        <item x="103"/>
        <item t="default"/>
      </items>
    </pivotField>
    <pivotField compact="0" showAll="0">
      <items count="93">
        <item x="26"/>
        <item x="87"/>
        <item x="90"/>
        <item x="83"/>
        <item x="84"/>
        <item x="80"/>
        <item x="70"/>
        <item x="86"/>
        <item x="91"/>
        <item x="79"/>
        <item x="68"/>
        <item x="89"/>
        <item x="14"/>
        <item x="81"/>
        <item x="59"/>
        <item x="85"/>
        <item x="49"/>
        <item x="75"/>
        <item x="71"/>
        <item x="52"/>
        <item x="73"/>
        <item x="47"/>
        <item x="7"/>
        <item x="66"/>
        <item x="23"/>
        <item x="55"/>
        <item x="35"/>
        <item x="28"/>
        <item x="56"/>
        <item x="77"/>
        <item x="39"/>
        <item x="44"/>
        <item x="9"/>
        <item x="67"/>
        <item x="31"/>
        <item x="63"/>
        <item x="42"/>
        <item x="16"/>
        <item x="17"/>
        <item x="54"/>
        <item x="19"/>
        <item x="21"/>
        <item x="1"/>
        <item x="15"/>
        <item x="32"/>
        <item x="18"/>
        <item x="41"/>
        <item x="61"/>
        <item x="76"/>
        <item x="8"/>
        <item x="24"/>
        <item x="50"/>
        <item x="3"/>
        <item x="34"/>
        <item x="10"/>
        <item x="37"/>
        <item x="48"/>
        <item x="30"/>
        <item x="53"/>
        <item x="13"/>
        <item x="4"/>
        <item x="33"/>
        <item x="11"/>
        <item x="0"/>
        <item x="6"/>
        <item x="46"/>
        <item x="29"/>
        <item x="45"/>
        <item x="12"/>
        <item x="20"/>
        <item x="58"/>
        <item x="22"/>
        <item x="25"/>
        <item x="82"/>
        <item x="43"/>
        <item x="60"/>
        <item x="36"/>
        <item x="38"/>
        <item x="72"/>
        <item x="27"/>
        <item x="74"/>
        <item x="62"/>
        <item x="57"/>
        <item x="78"/>
        <item x="5"/>
        <item x="40"/>
        <item x="65"/>
        <item x="51"/>
        <item x="64"/>
        <item x="2"/>
        <item x="69"/>
        <item x="88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1119">
        <item x="210"/>
        <item x="991"/>
        <item x="777"/>
        <item x="133"/>
        <item x="827"/>
        <item x="222"/>
        <item x="1041"/>
        <item x="978"/>
        <item x="860"/>
        <item x="119"/>
        <item x="938"/>
        <item x="388"/>
        <item x="977"/>
        <item x="1093"/>
        <item x="865"/>
        <item x="614"/>
        <item x="205"/>
        <item x="121"/>
        <item x="224"/>
        <item x="157"/>
        <item x="901"/>
        <item x="918"/>
        <item x="67"/>
        <item x="95"/>
        <item x="372"/>
        <item x="1105"/>
        <item x="223"/>
        <item x="894"/>
        <item x="218"/>
        <item x="884"/>
        <item x="206"/>
        <item x="911"/>
        <item x="925"/>
        <item x="1059"/>
        <item x="125"/>
        <item x="144"/>
        <item x="958"/>
        <item x="153"/>
        <item x="1058"/>
        <item x="786"/>
        <item x="215"/>
        <item x="665"/>
        <item x="698"/>
        <item x="916"/>
        <item x="104"/>
        <item x="1082"/>
        <item x="198"/>
        <item x="226"/>
        <item x="999"/>
        <item x="594"/>
        <item x="818"/>
        <item x="866"/>
        <item x="1069"/>
        <item x="195"/>
        <item x="358"/>
        <item x="229"/>
        <item x="973"/>
        <item x="162"/>
        <item x="795"/>
        <item x="213"/>
        <item x="1111"/>
        <item x="365"/>
        <item x="211"/>
        <item x="825"/>
        <item x="371"/>
        <item x="71"/>
        <item x="230"/>
        <item x="93"/>
        <item x="1084"/>
        <item x="246"/>
        <item x="236"/>
        <item x="1028"/>
        <item x="59"/>
        <item x="237"/>
        <item x="320"/>
        <item x="1081"/>
        <item x="1016"/>
        <item x="1104"/>
        <item x="225"/>
        <item x="969"/>
        <item x="1068"/>
        <item x="980"/>
        <item x="241"/>
        <item x="1100"/>
        <item x="25"/>
        <item x="189"/>
        <item x="1108"/>
        <item x="158"/>
        <item x="238"/>
        <item x="965"/>
        <item x="419"/>
        <item x="60"/>
        <item x="117"/>
        <item x="1057"/>
        <item x="221"/>
        <item x="1107"/>
        <item x="196"/>
        <item x="239"/>
        <item x="1079"/>
        <item x="824"/>
        <item x="350"/>
        <item x="542"/>
        <item x="181"/>
        <item x="385"/>
        <item x="170"/>
        <item x="914"/>
        <item x="930"/>
        <item x="122"/>
        <item x="556"/>
        <item x="758"/>
        <item x="1054"/>
        <item x="234"/>
        <item x="386"/>
        <item x="201"/>
        <item x="101"/>
        <item x="109"/>
        <item x="1077"/>
        <item x="877"/>
        <item x="780"/>
        <item x="186"/>
        <item x="959"/>
        <item x="1066"/>
        <item x="247"/>
        <item x="970"/>
        <item x="380"/>
        <item x="830"/>
        <item x="135"/>
        <item x="46"/>
        <item x="908"/>
        <item x="188"/>
        <item x="994"/>
        <item x="950"/>
        <item x="986"/>
        <item x="156"/>
        <item x="1030"/>
        <item x="128"/>
        <item x="140"/>
        <item x="590"/>
        <item x="30"/>
        <item x="166"/>
        <item x="640"/>
        <item x="607"/>
        <item x="1010"/>
        <item x="116"/>
        <item x="563"/>
        <item x="232"/>
        <item x="993"/>
        <item x="65"/>
        <item x="508"/>
        <item x="147"/>
        <item x="717"/>
        <item x="374"/>
        <item x="727"/>
        <item x="677"/>
        <item x="1020"/>
        <item x="73"/>
        <item x="669"/>
        <item x="180"/>
        <item x="630"/>
        <item x="839"/>
        <item x="851"/>
        <item x="55"/>
        <item x="1103"/>
        <item x="56"/>
        <item x="948"/>
        <item x="35"/>
        <item x="924"/>
        <item x="383"/>
        <item x="178"/>
        <item x="1115"/>
        <item x="179"/>
        <item x="823"/>
        <item x="171"/>
        <item x="647"/>
        <item x="142"/>
        <item x="143"/>
        <item x="41"/>
        <item x="89"/>
        <item x="202"/>
        <item x="209"/>
        <item x="1053"/>
        <item x="1089"/>
        <item x="997"/>
        <item x="66"/>
        <item x="240"/>
        <item x="849"/>
        <item x="900"/>
        <item x="1011"/>
        <item x="1004"/>
        <item x="971"/>
        <item x="177"/>
        <item x="33"/>
        <item x="126"/>
        <item x="880"/>
        <item x="1023"/>
        <item x="91"/>
        <item x="96"/>
        <item x="653"/>
        <item x="355"/>
        <item x="63"/>
        <item x="782"/>
        <item x="846"/>
        <item x="1008"/>
        <item x="134"/>
        <item x="996"/>
        <item x="976"/>
        <item x="233"/>
        <item x="813"/>
        <item x="942"/>
        <item x="439"/>
        <item x="928"/>
        <item x="48"/>
        <item x="674"/>
        <item x="604"/>
        <item x="375"/>
        <item x="1002"/>
        <item x="401"/>
        <item x="705"/>
        <item x="1039"/>
        <item x="207"/>
        <item x="1083"/>
        <item x="382"/>
        <item x="1031"/>
        <item x="949"/>
        <item x="351"/>
        <item x="85"/>
        <item x="392"/>
        <item x="1086"/>
        <item x="1074"/>
        <item x="931"/>
        <item x="811"/>
        <item x="146"/>
        <item x="17"/>
        <item x="638"/>
        <item x="1078"/>
        <item x="352"/>
        <item x="1032"/>
        <item x="235"/>
        <item x="150"/>
        <item x="200"/>
        <item x="1090"/>
        <item x="765"/>
        <item x="68"/>
        <item x="522"/>
        <item x="172"/>
        <item x="114"/>
        <item x="954"/>
        <item x="161"/>
        <item x="951"/>
        <item x="961"/>
        <item x="29"/>
        <item x="766"/>
        <item x="514"/>
        <item x="967"/>
        <item x="212"/>
        <item x="1043"/>
        <item x="962"/>
        <item x="810"/>
        <item x="982"/>
        <item x="662"/>
        <item x="216"/>
        <item x="568"/>
        <item x="840"/>
        <item x="88"/>
        <item x="79"/>
        <item x="802"/>
        <item x="1060"/>
        <item x="1034"/>
        <item x="891"/>
        <item x="756"/>
        <item x="31"/>
        <item x="76"/>
        <item x="1049"/>
        <item x="506"/>
        <item x="1113"/>
        <item x="679"/>
        <item x="77"/>
        <item x="1013"/>
        <item x="1092"/>
        <item x="859"/>
        <item x="92"/>
        <item x="1110"/>
        <item x="167"/>
        <item x="757"/>
        <item x="540"/>
        <item x="1045"/>
        <item x="872"/>
        <item x="127"/>
        <item x="1091"/>
        <item x="571"/>
        <item x="184"/>
        <item x="164"/>
        <item x="837"/>
        <item x="97"/>
        <item x="100"/>
        <item x="643"/>
        <item x="785"/>
        <item x="864"/>
        <item x="1040"/>
        <item x="52"/>
        <item x="301"/>
        <item x="185"/>
        <item x="902"/>
        <item x="670"/>
        <item x="106"/>
        <item x="1097"/>
        <item x="112"/>
        <item x="937"/>
        <item x="293"/>
        <item x="920"/>
        <item x="1071"/>
        <item x="64"/>
        <item x="1037"/>
        <item x="243"/>
        <item x="1036"/>
        <item x="725"/>
        <item x="940"/>
        <item x="357"/>
        <item x="871"/>
        <item x="168"/>
        <item x="228"/>
        <item x="394"/>
        <item x="1098"/>
        <item x="544"/>
        <item x="507"/>
        <item x="728"/>
        <item x="217"/>
        <item x="819"/>
        <item x="854"/>
        <item x="82"/>
        <item x="410"/>
        <item x="129"/>
        <item x="367"/>
        <item x="1033"/>
        <item x="844"/>
        <item x="208"/>
        <item x="855"/>
        <item x="591"/>
        <item x="709"/>
        <item x="1055"/>
        <item x="692"/>
        <item x="904"/>
        <item x="279"/>
        <item x="530"/>
        <item x="220"/>
        <item x="803"/>
        <item x="90"/>
        <item x="912"/>
        <item x="922"/>
        <item x="792"/>
        <item x="867"/>
        <item x="797"/>
        <item x="1064"/>
        <item x="314"/>
        <item x="456"/>
        <item x="62"/>
        <item x="296"/>
        <item x="191"/>
        <item x="379"/>
        <item x="929"/>
        <item x="887"/>
        <item x="1048"/>
        <item x="1102"/>
        <item x="615"/>
        <item x="1046"/>
        <item x="806"/>
        <item x="1018"/>
        <item x="249"/>
        <item x="631"/>
        <item x="718"/>
        <item x="28"/>
        <item x="334"/>
        <item x="94"/>
        <item x="960"/>
        <item x="934"/>
        <item x="75"/>
        <item x="534"/>
        <item x="1005"/>
        <item x="886"/>
        <item x="483"/>
        <item x="932"/>
        <item x="734"/>
        <item x="663"/>
        <item x="464"/>
        <item x="724"/>
        <item x="896"/>
        <item x="923"/>
        <item x="190"/>
        <item x="553"/>
        <item x="903"/>
        <item x="354"/>
        <item x="799"/>
        <item x="227"/>
        <item x="338"/>
        <item x="888"/>
        <item x="50"/>
        <item x="878"/>
        <item x="155"/>
        <item x="11"/>
        <item x="622"/>
        <item x="1029"/>
        <item x="1109"/>
        <item x="668"/>
        <item x="1012"/>
        <item x="946"/>
        <item x="964"/>
        <item x="703"/>
        <item x="1022"/>
        <item x="1042"/>
        <item x="336"/>
        <item x="381"/>
        <item x="715"/>
        <item x="1061"/>
        <item x="148"/>
        <item x="774"/>
        <item x="945"/>
        <item x="603"/>
        <item x="356"/>
        <item x="618"/>
        <item x="816"/>
        <item x="588"/>
        <item x="680"/>
        <item x="722"/>
        <item x="1112"/>
        <item x="589"/>
        <item x="704"/>
        <item x="1087"/>
        <item x="1062"/>
        <item x="87"/>
        <item x="699"/>
        <item x="1052"/>
        <item x="957"/>
        <item x="738"/>
        <item x="655"/>
        <item x="633"/>
        <item x="149"/>
        <item x="327"/>
        <item x="132"/>
        <item x="1101"/>
        <item x="108"/>
        <item x="1099"/>
        <item x="57"/>
        <item x="769"/>
        <item x="897"/>
        <item x="706"/>
        <item x="1085"/>
        <item x="24"/>
        <item x="832"/>
        <item x="533"/>
        <item x="84"/>
        <item x="538"/>
        <item x="921"/>
        <item x="870"/>
        <item x="526"/>
        <item x="673"/>
        <item x="913"/>
        <item x="696"/>
        <item x="773"/>
        <item x="182"/>
        <item x="714"/>
        <item x="244"/>
        <item x="136"/>
        <item x="47"/>
        <item x="748"/>
        <item x="815"/>
        <item x="214"/>
        <item x="659"/>
        <item x="632"/>
        <item x="863"/>
        <item x="454"/>
        <item x="231"/>
        <item x="621"/>
        <item x="981"/>
        <item x="463"/>
        <item x="361"/>
        <item x="521"/>
        <item x="776"/>
        <item x="329"/>
        <item x="390"/>
        <item x="874"/>
        <item x="548"/>
        <item x="1095"/>
        <item x="1026"/>
        <item x="341"/>
        <item x="516"/>
        <item x="644"/>
        <item x="152"/>
        <item x="784"/>
        <item x="324"/>
        <item x="869"/>
        <item x="1027"/>
        <item x="1024"/>
        <item x="103"/>
        <item x="204"/>
        <item x="695"/>
        <item x="809"/>
        <item x="422"/>
        <item x="288"/>
        <item x="443"/>
        <item x="593"/>
        <item x="510"/>
        <item x="707"/>
        <item x="346"/>
        <item x="497"/>
        <item x="245"/>
        <item x="1080"/>
        <item x="995"/>
        <item x="675"/>
        <item x="768"/>
        <item x="943"/>
        <item x="123"/>
        <item x="733"/>
        <item x="1017"/>
        <item x="86"/>
        <item x="639"/>
        <item x="306"/>
        <item x="721"/>
        <item x="941"/>
        <item x="107"/>
        <item x="652"/>
        <item x="821"/>
        <item x="1072"/>
        <item x="1006"/>
        <item x="525"/>
        <item x="952"/>
        <item x="882"/>
        <item x="927"/>
        <item x="876"/>
        <item x="1067"/>
        <item x="983"/>
        <item x="963"/>
        <item x="45"/>
        <item x="467"/>
        <item x="1051"/>
        <item x="873"/>
        <item x="1070"/>
        <item x="610"/>
        <item x="1114"/>
        <item x="80"/>
        <item x="664"/>
        <item x="917"/>
        <item x="1038"/>
        <item x="682"/>
        <item x="1065"/>
        <item x="624"/>
        <item x="831"/>
        <item x="828"/>
        <item x="192"/>
        <item x="598"/>
        <item x="861"/>
        <item x="955"/>
        <item x="822"/>
        <item x="292"/>
        <item x="1007"/>
        <item x="321"/>
        <item x="472"/>
        <item x="612"/>
        <item x="645"/>
        <item x="473"/>
        <item x="987"/>
        <item x="919"/>
        <item x="852"/>
        <item x="642"/>
        <item x="118"/>
        <item x="895"/>
        <item x="373"/>
        <item x="197"/>
        <item x="21"/>
        <item x="968"/>
        <item x="710"/>
        <item x="550"/>
        <item x="368"/>
        <item x="479"/>
        <item x="12"/>
        <item x="719"/>
        <item x="742"/>
        <item x="988"/>
        <item x="478"/>
        <item x="892"/>
        <item x="767"/>
        <item x="716"/>
        <item x="723"/>
        <item x="319"/>
        <item x="393"/>
        <item x="885"/>
        <item x="600"/>
        <item x="601"/>
        <item x="1015"/>
        <item x="700"/>
        <item x="975"/>
        <item x="1021"/>
        <item x="460"/>
        <item x="915"/>
        <item x="277"/>
        <item x="667"/>
        <item x="992"/>
        <item x="850"/>
        <item x="989"/>
        <item x="808"/>
        <item x="762"/>
        <item x="138"/>
        <item x="113"/>
        <item x="694"/>
        <item x="626"/>
        <item x="173"/>
        <item x="613"/>
        <item x="529"/>
        <item x="499"/>
        <item x="660"/>
        <item x="429"/>
        <item x="416"/>
        <item x="606"/>
        <item x="890"/>
        <item x="1096"/>
        <item x="628"/>
        <item x="1073"/>
        <item x="933"/>
        <item x="187"/>
        <item x="484"/>
        <item x="1063"/>
        <item x="701"/>
        <item x="302"/>
        <item x="947"/>
        <item x="1009"/>
        <item x="111"/>
        <item x="323"/>
        <item x="676"/>
        <item x="708"/>
        <item x="635"/>
        <item x="124"/>
        <item x="574"/>
        <item x="203"/>
        <item x="842"/>
        <item x="752"/>
        <item x="1044"/>
        <item x="541"/>
        <item x="377"/>
        <item x="746"/>
        <item x="1106"/>
        <item x="495"/>
        <item x="81"/>
        <item x="1047"/>
        <item x="130"/>
        <item x="74"/>
        <item x="359"/>
        <item x="583"/>
        <item x="137"/>
        <item x="570"/>
        <item x="163"/>
        <item x="1076"/>
        <item x="1117"/>
        <item x="49"/>
        <item x="51"/>
        <item x="532"/>
        <item x="1001"/>
        <item x="345"/>
        <item x="433"/>
        <item x="441"/>
        <item x="297"/>
        <item x="985"/>
        <item x="926"/>
        <item x="503"/>
        <item x="979"/>
        <item x="34"/>
        <item x="678"/>
        <item x="145"/>
        <item x="720"/>
        <item x="592"/>
        <item x="399"/>
        <item x="577"/>
        <item x="284"/>
        <item x="339"/>
        <item x="623"/>
        <item x="956"/>
        <item x="169"/>
        <item x="907"/>
        <item x="693"/>
        <item x="61"/>
        <item x="519"/>
        <item x="317"/>
        <item x="990"/>
        <item x="1088"/>
        <item x="254"/>
        <item x="2"/>
        <item x="1056"/>
        <item x="791"/>
        <item x="817"/>
        <item x="1035"/>
        <item x="953"/>
        <item x="1116"/>
        <item x="537"/>
        <item x="584"/>
        <item x="760"/>
        <item x="972"/>
        <item x="40"/>
        <item x="44"/>
        <item x="447"/>
        <item x="689"/>
        <item x="154"/>
        <item x="531"/>
        <item x="360"/>
        <item x="370"/>
        <item x="744"/>
        <item x="857"/>
        <item x="602"/>
        <item x="649"/>
        <item x="160"/>
        <item x="290"/>
        <item x="505"/>
        <item x="461"/>
        <item x="466"/>
        <item x="564"/>
        <item x="194"/>
        <item x="407"/>
        <item x="369"/>
        <item x="906"/>
        <item x="267"/>
        <item x="597"/>
        <item x="984"/>
        <item x="935"/>
        <item x="898"/>
        <item x="609"/>
        <item x="567"/>
        <item x="437"/>
        <item x="881"/>
        <item x="391"/>
        <item x="477"/>
        <item x="879"/>
        <item x="335"/>
        <item x="20"/>
        <item x="509"/>
        <item x="702"/>
        <item x="313"/>
        <item x="426"/>
        <item x="452"/>
        <item x="875"/>
        <item x="796"/>
        <item x="656"/>
        <item x="1050"/>
        <item x="909"/>
        <item x="772"/>
        <item x="39"/>
        <item x="518"/>
        <item x="605"/>
        <item x="72"/>
        <item x="641"/>
        <item x="581"/>
        <item x="378"/>
        <item x="899"/>
        <item x="966"/>
        <item x="807"/>
        <item x="1094"/>
        <item x="629"/>
        <item x="120"/>
        <item x="636"/>
        <item x="70"/>
        <item x="599"/>
        <item x="257"/>
        <item x="634"/>
        <item x="658"/>
        <item x="637"/>
        <item x="686"/>
        <item x="684"/>
        <item x="366"/>
        <item x="833"/>
        <item x="139"/>
        <item x="18"/>
        <item x="620"/>
        <item x="1025"/>
        <item x="596"/>
        <item x="469"/>
        <item x="295"/>
        <item x="559"/>
        <item x="683"/>
        <item x="944"/>
        <item x="858"/>
        <item x="1003"/>
        <item x="580"/>
        <item x="893"/>
        <item x="554"/>
        <item x="305"/>
        <item x="883"/>
        <item x="798"/>
        <item x="468"/>
        <item x="448"/>
        <item x="423"/>
        <item x="836"/>
        <item x="747"/>
        <item x="1014"/>
        <item x="1000"/>
        <item x="16"/>
        <item x="183"/>
        <item x="38"/>
        <item x="22"/>
        <item x="445"/>
        <item x="654"/>
        <item x="627"/>
        <item x="480"/>
        <item x="681"/>
        <item x="262"/>
        <item x="99"/>
        <item x="905"/>
        <item x="446"/>
        <item x="611"/>
        <item x="829"/>
        <item x="779"/>
        <item x="15"/>
        <item x="650"/>
        <item x="83"/>
        <item x="889"/>
        <item x="843"/>
        <item x="671"/>
        <item x="280"/>
        <item x="834"/>
        <item x="936"/>
        <item x="731"/>
        <item x="9"/>
        <item x="847"/>
        <item x="619"/>
        <item x="32"/>
        <item x="442"/>
        <item x="712"/>
        <item x="474"/>
        <item x="250"/>
        <item x="685"/>
        <item x="587"/>
        <item x="751"/>
        <item x="793"/>
        <item x="743"/>
        <item x="1075"/>
        <item x="174"/>
        <item x="275"/>
        <item x="690"/>
        <item x="362"/>
        <item x="263"/>
        <item x="862"/>
        <item x="770"/>
        <item x="547"/>
        <item x="790"/>
        <item x="304"/>
        <item x="389"/>
        <item x="543"/>
        <item x="281"/>
        <item x="826"/>
        <item x="417"/>
        <item x="219"/>
        <item x="853"/>
        <item x="436"/>
        <item x="512"/>
        <item x="545"/>
        <item x="868"/>
        <item x="475"/>
        <item x="6"/>
        <item x="434"/>
        <item x="1019"/>
        <item x="814"/>
        <item x="424"/>
        <item x="974"/>
        <item x="781"/>
        <item x="741"/>
        <item x="794"/>
        <item x="536"/>
        <item x="511"/>
        <item x="657"/>
        <item x="265"/>
        <item x="939"/>
        <item x="688"/>
        <item x="788"/>
        <item x="713"/>
        <item x="19"/>
        <item x="331"/>
        <item x="651"/>
        <item x="309"/>
        <item x="4"/>
        <item x="318"/>
        <item x="276"/>
        <item x="387"/>
        <item x="764"/>
        <item x="998"/>
        <item x="487"/>
        <item x="566"/>
        <item x="582"/>
        <item x="255"/>
        <item x="805"/>
        <item x="481"/>
        <item x="252"/>
        <item x="316"/>
        <item x="845"/>
        <item x="440"/>
        <item x="294"/>
        <item x="562"/>
        <item x="812"/>
        <item x="910"/>
        <item x="732"/>
        <item x="340"/>
        <item x="585"/>
        <item x="299"/>
        <item x="13"/>
        <item x="165"/>
        <item x="271"/>
        <item x="278"/>
        <item x="337"/>
        <item x="800"/>
        <item x="515"/>
        <item x="248"/>
        <item x="801"/>
        <item x="58"/>
        <item x="558"/>
        <item x="286"/>
        <item x="576"/>
        <item x="552"/>
        <item x="504"/>
        <item x="691"/>
        <item x="26"/>
        <item x="838"/>
        <item x="326"/>
        <item x="496"/>
        <item x="176"/>
        <item x="273"/>
        <item x="432"/>
        <item x="616"/>
        <item x="404"/>
        <item x="750"/>
        <item x="259"/>
        <item x="332"/>
        <item x="270"/>
        <item x="617"/>
        <item x="78"/>
        <item x="575"/>
        <item x="269"/>
        <item x="353"/>
        <item x="711"/>
        <item x="471"/>
        <item x="131"/>
        <item x="557"/>
        <item x="745"/>
        <item x="749"/>
        <item x="754"/>
        <item x="0"/>
        <item x="489"/>
        <item x="43"/>
        <item x="403"/>
        <item x="5"/>
        <item x="572"/>
        <item x="175"/>
        <item x="729"/>
        <item x="775"/>
        <item x="500"/>
        <item x="560"/>
        <item x="523"/>
        <item x="283"/>
        <item x="549"/>
        <item x="458"/>
        <item x="539"/>
        <item x="687"/>
        <item x="787"/>
        <item x="535"/>
        <item x="578"/>
        <item x="820"/>
        <item x="457"/>
        <item x="311"/>
        <item x="342"/>
        <item x="425"/>
        <item x="37"/>
        <item x="493"/>
        <item x="527"/>
        <item x="555"/>
        <item x="242"/>
        <item x="251"/>
        <item x="348"/>
        <item x="384"/>
        <item x="415"/>
        <item x="438"/>
        <item x="856"/>
        <item x="98"/>
        <item x="69"/>
        <item x="412"/>
        <item x="328"/>
        <item x="272"/>
        <item x="333"/>
        <item x="53"/>
        <item x="115"/>
        <item x="427"/>
        <item x="268"/>
        <item x="672"/>
        <item x="7"/>
        <item x="517"/>
        <item x="310"/>
        <item x="579"/>
        <item x="761"/>
        <item x="494"/>
        <item x="322"/>
        <item x="586"/>
        <item x="737"/>
        <item x="344"/>
        <item x="307"/>
        <item x="14"/>
        <item x="282"/>
        <item x="804"/>
        <item x="413"/>
        <item x="573"/>
        <item x="455"/>
        <item x="420"/>
        <item x="453"/>
        <item x="193"/>
        <item x="465"/>
        <item x="23"/>
        <item x="449"/>
        <item x="789"/>
        <item x="199"/>
        <item x="759"/>
        <item x="376"/>
        <item x="841"/>
        <item x="285"/>
        <item x="763"/>
        <item x="485"/>
        <item x="363"/>
        <item x="771"/>
        <item x="778"/>
        <item x="595"/>
        <item x="561"/>
        <item x="755"/>
        <item x="666"/>
        <item x="513"/>
        <item x="105"/>
        <item x="291"/>
        <item x="625"/>
        <item x="835"/>
        <item x="1"/>
        <item x="753"/>
        <item x="151"/>
        <item x="648"/>
        <item x="735"/>
        <item x="54"/>
        <item x="266"/>
        <item x="783"/>
        <item x="492"/>
        <item x="300"/>
        <item x="430"/>
        <item x="569"/>
        <item x="303"/>
        <item x="421"/>
        <item x="459"/>
        <item x="482"/>
        <item x="848"/>
        <item x="740"/>
        <item x="409"/>
        <item x="501"/>
        <item x="450"/>
        <item x="435"/>
        <item x="343"/>
        <item x="261"/>
        <item x="315"/>
        <item x="462"/>
        <item x="398"/>
        <item x="739"/>
        <item x="498"/>
        <item x="408"/>
        <item x="486"/>
        <item x="256"/>
        <item x="347"/>
        <item x="312"/>
        <item x="520"/>
        <item x="414"/>
        <item x="102"/>
        <item x="546"/>
        <item x="287"/>
        <item x="661"/>
        <item x="551"/>
        <item x="27"/>
        <item x="159"/>
        <item x="646"/>
        <item x="411"/>
        <item x="528"/>
        <item x="298"/>
        <item x="488"/>
        <item x="726"/>
        <item x="418"/>
        <item x="349"/>
        <item x="42"/>
        <item x="565"/>
        <item x="406"/>
        <item x="491"/>
        <item x="3"/>
        <item x="470"/>
        <item x="364"/>
        <item x="697"/>
        <item x="444"/>
        <item x="405"/>
        <item x="36"/>
        <item x="428"/>
        <item x="451"/>
        <item x="502"/>
        <item x="730"/>
        <item x="258"/>
        <item x="396"/>
        <item x="289"/>
        <item x="402"/>
        <item x="476"/>
        <item x="431"/>
        <item x="308"/>
        <item x="141"/>
        <item x="253"/>
        <item x="8"/>
        <item x="110"/>
        <item x="400"/>
        <item x="490"/>
        <item x="330"/>
        <item x="260"/>
        <item x="608"/>
        <item x="397"/>
        <item x="736"/>
        <item x="524"/>
        <item x="325"/>
        <item x="274"/>
        <item x="395"/>
        <item x="264"/>
        <item x="10"/>
        <item t="default"/>
      </items>
    </pivotField>
    <pivotField compact="0" showAll="0">
      <items count="27">
        <item x="22"/>
        <item x="23"/>
        <item x="21"/>
        <item x="24"/>
        <item x="18"/>
        <item x="25"/>
        <item x="17"/>
        <item x="19"/>
        <item x="14"/>
        <item x="8"/>
        <item x="10"/>
        <item x="12"/>
        <item x="9"/>
        <item x="7"/>
        <item x="11"/>
        <item x="2"/>
        <item x="1"/>
        <item x="3"/>
        <item x="0"/>
        <item x="4"/>
        <item x="5"/>
        <item x="6"/>
        <item x="13"/>
        <item x="16"/>
        <item x="20"/>
        <item x="15"/>
        <item t="default"/>
      </items>
    </pivotField>
    <pivotField compact="0" showAll="0">
      <items count="1119">
        <item x="210"/>
        <item x="991"/>
        <item x="777"/>
        <item x="133"/>
        <item x="827"/>
        <item x="222"/>
        <item x="1041"/>
        <item x="978"/>
        <item x="860"/>
        <item x="119"/>
        <item x="938"/>
        <item x="388"/>
        <item x="977"/>
        <item x="1093"/>
        <item x="865"/>
        <item x="614"/>
        <item x="205"/>
        <item x="121"/>
        <item x="224"/>
        <item x="157"/>
        <item x="901"/>
        <item x="918"/>
        <item x="67"/>
        <item x="95"/>
        <item x="372"/>
        <item x="1105"/>
        <item x="223"/>
        <item x="894"/>
        <item x="218"/>
        <item x="884"/>
        <item x="206"/>
        <item x="911"/>
        <item x="925"/>
        <item x="1059"/>
        <item x="125"/>
        <item x="144"/>
        <item x="958"/>
        <item x="153"/>
        <item x="1058"/>
        <item x="786"/>
        <item x="215"/>
        <item x="665"/>
        <item x="698"/>
        <item x="916"/>
        <item x="104"/>
        <item x="1082"/>
        <item x="198"/>
        <item x="226"/>
        <item x="999"/>
        <item x="594"/>
        <item x="818"/>
        <item x="866"/>
        <item x="1069"/>
        <item x="195"/>
        <item x="358"/>
        <item x="229"/>
        <item x="973"/>
        <item x="162"/>
        <item x="795"/>
        <item x="213"/>
        <item x="1111"/>
        <item x="365"/>
        <item x="211"/>
        <item x="825"/>
        <item x="371"/>
        <item x="71"/>
        <item x="230"/>
        <item x="93"/>
        <item x="1084"/>
        <item x="246"/>
        <item x="236"/>
        <item x="1028"/>
        <item x="59"/>
        <item x="237"/>
        <item x="320"/>
        <item x="1081"/>
        <item x="1016"/>
        <item x="1104"/>
        <item x="225"/>
        <item x="969"/>
        <item x="1068"/>
        <item x="980"/>
        <item x="241"/>
        <item x="1100"/>
        <item x="25"/>
        <item x="189"/>
        <item x="1108"/>
        <item x="158"/>
        <item x="238"/>
        <item x="965"/>
        <item x="419"/>
        <item x="60"/>
        <item x="117"/>
        <item x="1057"/>
        <item x="221"/>
        <item x="1107"/>
        <item x="196"/>
        <item x="239"/>
        <item x="1079"/>
        <item x="824"/>
        <item x="350"/>
        <item x="542"/>
        <item x="181"/>
        <item x="385"/>
        <item x="170"/>
        <item x="914"/>
        <item x="930"/>
        <item x="122"/>
        <item x="556"/>
        <item x="758"/>
        <item x="1054"/>
        <item x="234"/>
        <item x="386"/>
        <item x="201"/>
        <item x="101"/>
        <item x="109"/>
        <item x="1077"/>
        <item x="877"/>
        <item x="780"/>
        <item x="186"/>
        <item x="959"/>
        <item x="1066"/>
        <item x="247"/>
        <item x="970"/>
        <item x="380"/>
        <item x="830"/>
        <item x="135"/>
        <item x="46"/>
        <item x="908"/>
        <item x="188"/>
        <item x="994"/>
        <item x="950"/>
        <item x="986"/>
        <item x="156"/>
        <item x="1030"/>
        <item x="128"/>
        <item x="140"/>
        <item x="590"/>
        <item x="30"/>
        <item x="166"/>
        <item x="640"/>
        <item x="607"/>
        <item x="1010"/>
        <item x="116"/>
        <item x="563"/>
        <item x="232"/>
        <item x="993"/>
        <item x="65"/>
        <item x="508"/>
        <item x="147"/>
        <item x="717"/>
        <item x="374"/>
        <item x="727"/>
        <item x="677"/>
        <item x="1020"/>
        <item x="73"/>
        <item x="669"/>
        <item x="180"/>
        <item x="630"/>
        <item x="839"/>
        <item x="851"/>
        <item x="55"/>
        <item x="1103"/>
        <item x="56"/>
        <item x="948"/>
        <item x="35"/>
        <item x="924"/>
        <item x="383"/>
        <item x="178"/>
        <item x="1115"/>
        <item x="179"/>
        <item x="823"/>
        <item x="171"/>
        <item x="647"/>
        <item x="142"/>
        <item x="143"/>
        <item x="41"/>
        <item x="89"/>
        <item x="202"/>
        <item x="209"/>
        <item x="1053"/>
        <item x="1089"/>
        <item x="997"/>
        <item x="66"/>
        <item x="240"/>
        <item x="849"/>
        <item x="900"/>
        <item x="1011"/>
        <item x="1004"/>
        <item x="971"/>
        <item x="177"/>
        <item x="33"/>
        <item x="126"/>
        <item x="880"/>
        <item x="1023"/>
        <item x="91"/>
        <item x="96"/>
        <item x="653"/>
        <item x="355"/>
        <item x="63"/>
        <item x="782"/>
        <item x="846"/>
        <item x="1008"/>
        <item x="134"/>
        <item x="996"/>
        <item x="976"/>
        <item x="233"/>
        <item x="813"/>
        <item x="942"/>
        <item x="439"/>
        <item x="928"/>
        <item x="48"/>
        <item x="674"/>
        <item x="604"/>
        <item x="375"/>
        <item x="1002"/>
        <item x="401"/>
        <item x="705"/>
        <item x="1039"/>
        <item x="207"/>
        <item x="1083"/>
        <item x="382"/>
        <item x="1031"/>
        <item x="949"/>
        <item x="351"/>
        <item x="85"/>
        <item x="392"/>
        <item x="1086"/>
        <item x="1074"/>
        <item x="931"/>
        <item x="811"/>
        <item x="146"/>
        <item x="17"/>
        <item x="638"/>
        <item x="1078"/>
        <item x="352"/>
        <item x="1032"/>
        <item x="235"/>
        <item x="150"/>
        <item x="200"/>
        <item x="1090"/>
        <item x="765"/>
        <item x="68"/>
        <item x="522"/>
        <item x="172"/>
        <item x="114"/>
        <item x="954"/>
        <item x="161"/>
        <item x="951"/>
        <item x="961"/>
        <item x="29"/>
        <item x="766"/>
        <item x="514"/>
        <item x="967"/>
        <item x="212"/>
        <item x="1043"/>
        <item x="962"/>
        <item x="810"/>
        <item x="982"/>
        <item x="662"/>
        <item x="216"/>
        <item x="568"/>
        <item x="840"/>
        <item x="88"/>
        <item x="79"/>
        <item x="802"/>
        <item x="1060"/>
        <item x="1034"/>
        <item x="891"/>
        <item x="756"/>
        <item x="31"/>
        <item x="76"/>
        <item x="1049"/>
        <item x="506"/>
        <item x="1113"/>
        <item x="679"/>
        <item x="77"/>
        <item x="1013"/>
        <item x="1092"/>
        <item x="859"/>
        <item x="92"/>
        <item x="1110"/>
        <item x="167"/>
        <item x="757"/>
        <item x="540"/>
        <item x="1045"/>
        <item x="872"/>
        <item x="127"/>
        <item x="1091"/>
        <item x="571"/>
        <item x="184"/>
        <item x="164"/>
        <item x="837"/>
        <item x="97"/>
        <item x="100"/>
        <item x="643"/>
        <item x="785"/>
        <item x="864"/>
        <item x="1040"/>
        <item x="52"/>
        <item x="301"/>
        <item x="185"/>
        <item x="902"/>
        <item x="670"/>
        <item x="106"/>
        <item x="1097"/>
        <item x="112"/>
        <item x="937"/>
        <item x="293"/>
        <item x="920"/>
        <item x="1071"/>
        <item x="64"/>
        <item x="1037"/>
        <item x="243"/>
        <item x="1036"/>
        <item x="725"/>
        <item x="940"/>
        <item x="357"/>
        <item x="871"/>
        <item x="168"/>
        <item x="228"/>
        <item x="394"/>
        <item x="1098"/>
        <item x="544"/>
        <item x="507"/>
        <item x="728"/>
        <item x="217"/>
        <item x="819"/>
        <item x="854"/>
        <item x="82"/>
        <item x="410"/>
        <item x="129"/>
        <item x="367"/>
        <item x="1033"/>
        <item x="844"/>
        <item x="208"/>
        <item x="855"/>
        <item x="591"/>
        <item x="709"/>
        <item x="1055"/>
        <item x="692"/>
        <item x="904"/>
        <item x="279"/>
        <item x="530"/>
        <item x="220"/>
        <item x="803"/>
        <item x="90"/>
        <item x="912"/>
        <item x="922"/>
        <item x="792"/>
        <item x="867"/>
        <item x="797"/>
        <item x="1064"/>
        <item x="314"/>
        <item x="456"/>
        <item x="62"/>
        <item x="296"/>
        <item x="191"/>
        <item x="379"/>
        <item x="929"/>
        <item x="887"/>
        <item x="1048"/>
        <item x="1102"/>
        <item x="615"/>
        <item x="1046"/>
        <item x="806"/>
        <item x="1018"/>
        <item x="249"/>
        <item x="631"/>
        <item x="718"/>
        <item x="28"/>
        <item x="334"/>
        <item x="94"/>
        <item x="960"/>
        <item x="934"/>
        <item x="75"/>
        <item x="534"/>
        <item x="1005"/>
        <item x="886"/>
        <item x="483"/>
        <item x="932"/>
        <item x="734"/>
        <item x="663"/>
        <item x="464"/>
        <item x="724"/>
        <item x="896"/>
        <item x="923"/>
        <item x="190"/>
        <item x="553"/>
        <item x="903"/>
        <item x="354"/>
        <item x="799"/>
        <item x="227"/>
        <item x="338"/>
        <item x="888"/>
        <item x="50"/>
        <item x="878"/>
        <item x="155"/>
        <item x="11"/>
        <item x="622"/>
        <item x="1029"/>
        <item x="1109"/>
        <item x="668"/>
        <item x="1012"/>
        <item x="946"/>
        <item x="964"/>
        <item x="703"/>
        <item x="1022"/>
        <item x="1042"/>
        <item x="336"/>
        <item x="381"/>
        <item x="715"/>
        <item x="1061"/>
        <item x="148"/>
        <item x="774"/>
        <item x="945"/>
        <item x="603"/>
        <item x="356"/>
        <item x="618"/>
        <item x="816"/>
        <item x="588"/>
        <item x="680"/>
        <item x="722"/>
        <item x="1112"/>
        <item x="589"/>
        <item x="704"/>
        <item x="1087"/>
        <item x="1062"/>
        <item x="87"/>
        <item x="699"/>
        <item x="1052"/>
        <item x="957"/>
        <item x="738"/>
        <item x="655"/>
        <item x="633"/>
        <item x="149"/>
        <item x="327"/>
        <item x="132"/>
        <item x="1101"/>
        <item x="108"/>
        <item x="1099"/>
        <item x="57"/>
        <item x="769"/>
        <item x="897"/>
        <item x="706"/>
        <item x="1085"/>
        <item x="24"/>
        <item x="832"/>
        <item x="533"/>
        <item x="84"/>
        <item x="538"/>
        <item x="921"/>
        <item x="870"/>
        <item x="526"/>
        <item x="673"/>
        <item x="913"/>
        <item x="696"/>
        <item x="773"/>
        <item x="182"/>
        <item x="714"/>
        <item x="244"/>
        <item x="136"/>
        <item x="47"/>
        <item x="748"/>
        <item x="815"/>
        <item x="214"/>
        <item x="659"/>
        <item x="632"/>
        <item x="863"/>
        <item x="454"/>
        <item x="231"/>
        <item x="621"/>
        <item x="981"/>
        <item x="463"/>
        <item x="361"/>
        <item x="521"/>
        <item x="776"/>
        <item x="329"/>
        <item x="390"/>
        <item x="874"/>
        <item x="548"/>
        <item x="1095"/>
        <item x="1026"/>
        <item x="341"/>
        <item x="516"/>
        <item x="644"/>
        <item x="152"/>
        <item x="784"/>
        <item x="324"/>
        <item x="869"/>
        <item x="1027"/>
        <item x="1024"/>
        <item x="103"/>
        <item x="204"/>
        <item x="695"/>
        <item x="809"/>
        <item x="422"/>
        <item x="288"/>
        <item x="443"/>
        <item x="593"/>
        <item x="510"/>
        <item x="707"/>
        <item x="346"/>
        <item x="497"/>
        <item x="245"/>
        <item x="1080"/>
        <item x="995"/>
        <item x="675"/>
        <item x="768"/>
        <item x="943"/>
        <item x="123"/>
        <item x="733"/>
        <item x="1017"/>
        <item x="86"/>
        <item x="639"/>
        <item x="306"/>
        <item x="721"/>
        <item x="941"/>
        <item x="107"/>
        <item x="652"/>
        <item x="821"/>
        <item x="1072"/>
        <item x="1006"/>
        <item x="525"/>
        <item x="952"/>
        <item x="882"/>
        <item x="927"/>
        <item x="876"/>
        <item x="1067"/>
        <item x="983"/>
        <item x="963"/>
        <item x="45"/>
        <item x="467"/>
        <item x="1051"/>
        <item x="873"/>
        <item x="1070"/>
        <item x="610"/>
        <item x="1114"/>
        <item x="80"/>
        <item x="664"/>
        <item x="917"/>
        <item x="1038"/>
        <item x="682"/>
        <item x="1065"/>
        <item x="624"/>
        <item x="831"/>
        <item x="828"/>
        <item x="192"/>
        <item x="598"/>
        <item x="861"/>
        <item x="955"/>
        <item x="822"/>
        <item x="292"/>
        <item x="1007"/>
        <item x="321"/>
        <item x="472"/>
        <item x="612"/>
        <item x="645"/>
        <item x="473"/>
        <item x="987"/>
        <item x="919"/>
        <item x="852"/>
        <item x="642"/>
        <item x="118"/>
        <item x="895"/>
        <item x="373"/>
        <item x="197"/>
        <item x="21"/>
        <item x="968"/>
        <item x="710"/>
        <item x="550"/>
        <item x="368"/>
        <item x="479"/>
        <item x="12"/>
        <item x="719"/>
        <item x="742"/>
        <item x="988"/>
        <item x="478"/>
        <item x="892"/>
        <item x="767"/>
        <item x="716"/>
        <item x="723"/>
        <item x="319"/>
        <item x="393"/>
        <item x="885"/>
        <item x="600"/>
        <item x="601"/>
        <item x="1015"/>
        <item x="700"/>
        <item x="975"/>
        <item x="1021"/>
        <item x="460"/>
        <item x="915"/>
        <item x="277"/>
        <item x="667"/>
        <item x="992"/>
        <item x="850"/>
        <item x="989"/>
        <item x="808"/>
        <item x="762"/>
        <item x="138"/>
        <item x="113"/>
        <item x="694"/>
        <item x="626"/>
        <item x="173"/>
        <item x="613"/>
        <item x="529"/>
        <item x="499"/>
        <item x="660"/>
        <item x="429"/>
        <item x="416"/>
        <item x="606"/>
        <item x="890"/>
        <item x="1096"/>
        <item x="628"/>
        <item x="1073"/>
        <item x="933"/>
        <item x="187"/>
        <item x="484"/>
        <item x="1063"/>
        <item x="701"/>
        <item x="302"/>
        <item x="947"/>
        <item x="1009"/>
        <item x="111"/>
        <item x="323"/>
        <item x="676"/>
        <item x="708"/>
        <item x="635"/>
        <item x="124"/>
        <item x="574"/>
        <item x="203"/>
        <item x="842"/>
        <item x="752"/>
        <item x="1044"/>
        <item x="541"/>
        <item x="377"/>
        <item x="746"/>
        <item x="1106"/>
        <item x="495"/>
        <item x="81"/>
        <item x="1047"/>
        <item x="130"/>
        <item x="74"/>
        <item x="359"/>
        <item x="583"/>
        <item x="137"/>
        <item x="570"/>
        <item x="163"/>
        <item x="1076"/>
        <item x="1117"/>
        <item x="49"/>
        <item x="51"/>
        <item x="532"/>
        <item x="1001"/>
        <item x="345"/>
        <item x="433"/>
        <item x="441"/>
        <item x="297"/>
        <item x="985"/>
        <item x="926"/>
        <item x="503"/>
        <item x="979"/>
        <item x="34"/>
        <item x="678"/>
        <item x="145"/>
        <item x="720"/>
        <item x="592"/>
        <item x="399"/>
        <item x="577"/>
        <item x="284"/>
        <item x="339"/>
        <item x="623"/>
        <item x="956"/>
        <item x="169"/>
        <item x="907"/>
        <item x="693"/>
        <item x="61"/>
        <item x="519"/>
        <item x="317"/>
        <item x="990"/>
        <item x="1088"/>
        <item x="254"/>
        <item x="2"/>
        <item x="1056"/>
        <item x="791"/>
        <item x="817"/>
        <item x="1035"/>
        <item x="953"/>
        <item x="1116"/>
        <item x="537"/>
        <item x="584"/>
        <item x="760"/>
        <item x="972"/>
        <item x="40"/>
        <item x="44"/>
        <item x="447"/>
        <item x="689"/>
        <item x="154"/>
        <item x="531"/>
        <item x="360"/>
        <item x="370"/>
        <item x="744"/>
        <item x="857"/>
        <item x="602"/>
        <item x="649"/>
        <item x="160"/>
        <item x="290"/>
        <item x="505"/>
        <item x="461"/>
        <item x="466"/>
        <item x="564"/>
        <item x="194"/>
        <item x="407"/>
        <item x="369"/>
        <item x="906"/>
        <item x="267"/>
        <item x="597"/>
        <item x="984"/>
        <item x="935"/>
        <item x="898"/>
        <item x="609"/>
        <item x="567"/>
        <item x="437"/>
        <item x="881"/>
        <item x="391"/>
        <item x="477"/>
        <item x="879"/>
        <item x="335"/>
        <item x="20"/>
        <item x="509"/>
        <item x="702"/>
        <item x="313"/>
        <item x="426"/>
        <item x="452"/>
        <item x="875"/>
        <item x="796"/>
        <item x="656"/>
        <item x="1050"/>
        <item x="909"/>
        <item x="772"/>
        <item x="39"/>
        <item x="518"/>
        <item x="605"/>
        <item x="72"/>
        <item x="641"/>
        <item x="581"/>
        <item x="378"/>
        <item x="899"/>
        <item x="966"/>
        <item x="807"/>
        <item x="1094"/>
        <item x="629"/>
        <item x="120"/>
        <item x="636"/>
        <item x="70"/>
        <item x="599"/>
        <item x="257"/>
        <item x="634"/>
        <item x="658"/>
        <item x="637"/>
        <item x="686"/>
        <item x="684"/>
        <item x="366"/>
        <item x="833"/>
        <item x="139"/>
        <item x="18"/>
        <item x="620"/>
        <item x="1025"/>
        <item x="596"/>
        <item x="469"/>
        <item x="295"/>
        <item x="559"/>
        <item x="683"/>
        <item x="944"/>
        <item x="858"/>
        <item x="1003"/>
        <item x="580"/>
        <item x="893"/>
        <item x="554"/>
        <item x="305"/>
        <item x="883"/>
        <item x="798"/>
        <item x="468"/>
        <item x="448"/>
        <item x="423"/>
        <item x="836"/>
        <item x="747"/>
        <item x="1014"/>
        <item x="1000"/>
        <item x="16"/>
        <item x="183"/>
        <item x="38"/>
        <item x="22"/>
        <item x="445"/>
        <item x="654"/>
        <item x="627"/>
        <item x="480"/>
        <item x="681"/>
        <item x="262"/>
        <item x="99"/>
        <item x="905"/>
        <item x="446"/>
        <item x="611"/>
        <item x="829"/>
        <item x="779"/>
        <item x="15"/>
        <item x="650"/>
        <item x="83"/>
        <item x="889"/>
        <item x="843"/>
        <item x="671"/>
        <item x="280"/>
        <item x="834"/>
        <item x="936"/>
        <item x="731"/>
        <item x="9"/>
        <item x="847"/>
        <item x="619"/>
        <item x="32"/>
        <item x="442"/>
        <item x="712"/>
        <item x="474"/>
        <item x="250"/>
        <item x="685"/>
        <item x="587"/>
        <item x="751"/>
        <item x="793"/>
        <item x="743"/>
        <item x="1075"/>
        <item x="174"/>
        <item x="275"/>
        <item x="690"/>
        <item x="362"/>
        <item x="263"/>
        <item x="862"/>
        <item x="770"/>
        <item x="547"/>
        <item x="790"/>
        <item x="304"/>
        <item x="389"/>
        <item x="543"/>
        <item x="281"/>
        <item x="826"/>
        <item x="417"/>
        <item x="219"/>
        <item x="853"/>
        <item x="436"/>
        <item x="512"/>
        <item x="545"/>
        <item x="868"/>
        <item x="475"/>
        <item x="6"/>
        <item x="434"/>
        <item x="1019"/>
        <item x="814"/>
        <item x="424"/>
        <item x="974"/>
        <item x="781"/>
        <item x="741"/>
        <item x="794"/>
        <item x="536"/>
        <item x="511"/>
        <item x="657"/>
        <item x="265"/>
        <item x="939"/>
        <item x="688"/>
        <item x="788"/>
        <item x="713"/>
        <item x="19"/>
        <item x="331"/>
        <item x="651"/>
        <item x="309"/>
        <item x="4"/>
        <item x="318"/>
        <item x="276"/>
        <item x="387"/>
        <item x="764"/>
        <item x="998"/>
        <item x="487"/>
        <item x="566"/>
        <item x="582"/>
        <item x="255"/>
        <item x="805"/>
        <item x="481"/>
        <item x="252"/>
        <item x="316"/>
        <item x="845"/>
        <item x="440"/>
        <item x="294"/>
        <item x="562"/>
        <item x="812"/>
        <item x="910"/>
        <item x="732"/>
        <item x="340"/>
        <item x="585"/>
        <item x="299"/>
        <item x="13"/>
        <item x="165"/>
        <item x="271"/>
        <item x="278"/>
        <item x="337"/>
        <item x="800"/>
        <item x="515"/>
        <item x="248"/>
        <item x="801"/>
        <item x="58"/>
        <item x="558"/>
        <item x="286"/>
        <item x="576"/>
        <item x="552"/>
        <item x="504"/>
        <item x="691"/>
        <item x="26"/>
        <item x="838"/>
        <item x="326"/>
        <item x="496"/>
        <item x="176"/>
        <item x="273"/>
        <item x="432"/>
        <item x="616"/>
        <item x="404"/>
        <item x="750"/>
        <item x="259"/>
        <item x="332"/>
        <item x="270"/>
        <item x="617"/>
        <item x="78"/>
        <item x="575"/>
        <item x="269"/>
        <item x="353"/>
        <item x="711"/>
        <item x="471"/>
        <item x="131"/>
        <item x="557"/>
        <item x="745"/>
        <item x="749"/>
        <item x="754"/>
        <item x="0"/>
        <item x="489"/>
        <item x="43"/>
        <item x="403"/>
        <item x="5"/>
        <item x="572"/>
        <item x="175"/>
        <item x="729"/>
        <item x="775"/>
        <item x="500"/>
        <item x="560"/>
        <item x="523"/>
        <item x="283"/>
        <item x="549"/>
        <item x="458"/>
        <item x="539"/>
        <item x="687"/>
        <item x="787"/>
        <item x="535"/>
        <item x="578"/>
        <item x="820"/>
        <item x="457"/>
        <item x="311"/>
        <item x="342"/>
        <item x="425"/>
        <item x="37"/>
        <item x="493"/>
        <item x="527"/>
        <item x="555"/>
        <item x="242"/>
        <item x="251"/>
        <item x="348"/>
        <item x="384"/>
        <item x="415"/>
        <item x="438"/>
        <item x="856"/>
        <item x="98"/>
        <item x="69"/>
        <item x="412"/>
        <item x="328"/>
        <item x="272"/>
        <item x="333"/>
        <item x="53"/>
        <item x="115"/>
        <item x="427"/>
        <item x="268"/>
        <item x="672"/>
        <item x="7"/>
        <item x="517"/>
        <item x="310"/>
        <item x="579"/>
        <item x="761"/>
        <item x="494"/>
        <item x="322"/>
        <item x="586"/>
        <item x="737"/>
        <item x="344"/>
        <item x="307"/>
        <item x="14"/>
        <item x="282"/>
        <item x="804"/>
        <item x="413"/>
        <item x="573"/>
        <item x="455"/>
        <item x="420"/>
        <item x="453"/>
        <item x="193"/>
        <item x="465"/>
        <item x="23"/>
        <item x="449"/>
        <item x="789"/>
        <item x="199"/>
        <item x="759"/>
        <item x="376"/>
        <item x="841"/>
        <item x="285"/>
        <item x="763"/>
        <item x="485"/>
        <item x="363"/>
        <item x="771"/>
        <item x="778"/>
        <item x="595"/>
        <item x="561"/>
        <item x="755"/>
        <item x="666"/>
        <item x="513"/>
        <item x="105"/>
        <item x="291"/>
        <item x="625"/>
        <item x="835"/>
        <item x="1"/>
        <item x="753"/>
        <item x="151"/>
        <item x="648"/>
        <item x="735"/>
        <item x="54"/>
        <item x="266"/>
        <item x="783"/>
        <item x="492"/>
        <item x="300"/>
        <item x="430"/>
        <item x="569"/>
        <item x="303"/>
        <item x="421"/>
        <item x="459"/>
        <item x="482"/>
        <item x="848"/>
        <item x="740"/>
        <item x="409"/>
        <item x="501"/>
        <item x="450"/>
        <item x="435"/>
        <item x="343"/>
        <item x="261"/>
        <item x="315"/>
        <item x="462"/>
        <item x="398"/>
        <item x="739"/>
        <item x="498"/>
        <item x="408"/>
        <item x="486"/>
        <item x="256"/>
        <item x="347"/>
        <item x="312"/>
        <item x="520"/>
        <item x="414"/>
        <item x="102"/>
        <item x="546"/>
        <item x="287"/>
        <item x="661"/>
        <item x="551"/>
        <item x="27"/>
        <item x="159"/>
        <item x="646"/>
        <item x="411"/>
        <item x="528"/>
        <item x="298"/>
        <item x="488"/>
        <item x="726"/>
        <item x="418"/>
        <item x="349"/>
        <item x="42"/>
        <item x="565"/>
        <item x="406"/>
        <item x="491"/>
        <item x="3"/>
        <item x="470"/>
        <item x="364"/>
        <item x="697"/>
        <item x="444"/>
        <item x="405"/>
        <item x="36"/>
        <item x="428"/>
        <item x="451"/>
        <item x="502"/>
        <item x="730"/>
        <item x="258"/>
        <item x="396"/>
        <item x="289"/>
        <item x="402"/>
        <item x="476"/>
        <item x="431"/>
        <item x="308"/>
        <item x="141"/>
        <item x="253"/>
        <item x="8"/>
        <item x="110"/>
        <item x="400"/>
        <item x="490"/>
        <item x="330"/>
        <item x="260"/>
        <item x="608"/>
        <item x="397"/>
        <item x="736"/>
        <item x="524"/>
        <item x="325"/>
        <item x="274"/>
        <item x="395"/>
        <item x="264"/>
        <item x="10"/>
        <item t="default"/>
      </items>
    </pivotField>
    <pivotField compact="0" showAll="0">
      <items count="1119">
        <item x="210"/>
        <item x="991"/>
        <item x="777"/>
        <item x="133"/>
        <item x="827"/>
        <item x="222"/>
        <item x="1041"/>
        <item x="978"/>
        <item x="860"/>
        <item x="119"/>
        <item x="938"/>
        <item x="388"/>
        <item x="977"/>
        <item x="1093"/>
        <item x="865"/>
        <item x="614"/>
        <item x="205"/>
        <item x="121"/>
        <item x="224"/>
        <item x="157"/>
        <item x="901"/>
        <item x="918"/>
        <item x="67"/>
        <item x="95"/>
        <item x="372"/>
        <item x="1105"/>
        <item x="223"/>
        <item x="894"/>
        <item x="218"/>
        <item x="884"/>
        <item x="206"/>
        <item x="911"/>
        <item x="925"/>
        <item x="1059"/>
        <item x="125"/>
        <item x="144"/>
        <item x="958"/>
        <item x="153"/>
        <item x="1058"/>
        <item x="786"/>
        <item x="215"/>
        <item x="665"/>
        <item x="698"/>
        <item x="916"/>
        <item x="104"/>
        <item x="1082"/>
        <item x="198"/>
        <item x="226"/>
        <item x="999"/>
        <item x="594"/>
        <item x="818"/>
        <item x="866"/>
        <item x="1069"/>
        <item x="195"/>
        <item x="358"/>
        <item x="229"/>
        <item x="973"/>
        <item x="162"/>
        <item x="795"/>
        <item x="213"/>
        <item x="1111"/>
        <item x="365"/>
        <item x="211"/>
        <item x="825"/>
        <item x="371"/>
        <item x="71"/>
        <item x="230"/>
        <item x="93"/>
        <item x="1084"/>
        <item x="246"/>
        <item x="236"/>
        <item x="1028"/>
        <item x="59"/>
        <item x="237"/>
        <item x="320"/>
        <item x="1081"/>
        <item x="1016"/>
        <item x="1104"/>
        <item x="225"/>
        <item x="969"/>
        <item x="1068"/>
        <item x="980"/>
        <item x="241"/>
        <item x="1100"/>
        <item x="25"/>
        <item x="189"/>
        <item x="1108"/>
        <item x="158"/>
        <item x="238"/>
        <item x="965"/>
        <item x="419"/>
        <item x="60"/>
        <item x="117"/>
        <item x="1057"/>
        <item x="221"/>
        <item x="1107"/>
        <item x="196"/>
        <item x="239"/>
        <item x="1079"/>
        <item x="824"/>
        <item x="350"/>
        <item x="542"/>
        <item x="181"/>
        <item x="385"/>
        <item x="170"/>
        <item x="914"/>
        <item x="930"/>
        <item x="122"/>
        <item x="556"/>
        <item x="758"/>
        <item x="1054"/>
        <item x="234"/>
        <item x="386"/>
        <item x="201"/>
        <item x="101"/>
        <item x="109"/>
        <item x="1077"/>
        <item x="877"/>
        <item x="780"/>
        <item x="186"/>
        <item x="959"/>
        <item x="1066"/>
        <item x="247"/>
        <item x="970"/>
        <item x="380"/>
        <item x="830"/>
        <item x="135"/>
        <item x="46"/>
        <item x="908"/>
        <item x="188"/>
        <item x="994"/>
        <item x="950"/>
        <item x="986"/>
        <item x="156"/>
        <item x="1030"/>
        <item x="128"/>
        <item x="140"/>
        <item x="590"/>
        <item x="30"/>
        <item x="166"/>
        <item x="640"/>
        <item x="607"/>
        <item x="1010"/>
        <item x="116"/>
        <item x="563"/>
        <item x="232"/>
        <item x="993"/>
        <item x="65"/>
        <item x="508"/>
        <item x="147"/>
        <item x="717"/>
        <item x="374"/>
        <item x="727"/>
        <item x="677"/>
        <item x="1020"/>
        <item x="73"/>
        <item x="669"/>
        <item x="180"/>
        <item x="630"/>
        <item x="839"/>
        <item x="851"/>
        <item x="55"/>
        <item x="1103"/>
        <item x="56"/>
        <item x="948"/>
        <item x="35"/>
        <item x="924"/>
        <item x="383"/>
        <item x="178"/>
        <item x="1115"/>
        <item x="179"/>
        <item x="823"/>
        <item x="171"/>
        <item x="647"/>
        <item x="142"/>
        <item x="143"/>
        <item x="41"/>
        <item x="89"/>
        <item x="202"/>
        <item x="209"/>
        <item x="1053"/>
        <item x="1089"/>
        <item x="997"/>
        <item x="66"/>
        <item x="240"/>
        <item x="849"/>
        <item x="900"/>
        <item x="1011"/>
        <item x="1004"/>
        <item x="971"/>
        <item x="177"/>
        <item x="33"/>
        <item x="126"/>
        <item x="880"/>
        <item x="1023"/>
        <item x="91"/>
        <item x="96"/>
        <item x="653"/>
        <item x="355"/>
        <item x="63"/>
        <item x="782"/>
        <item x="846"/>
        <item x="1008"/>
        <item x="134"/>
        <item x="996"/>
        <item x="976"/>
        <item x="233"/>
        <item x="813"/>
        <item x="942"/>
        <item x="439"/>
        <item x="928"/>
        <item x="48"/>
        <item x="674"/>
        <item x="604"/>
        <item x="375"/>
        <item x="1002"/>
        <item x="401"/>
        <item x="705"/>
        <item x="1039"/>
        <item x="207"/>
        <item x="1083"/>
        <item x="382"/>
        <item x="1031"/>
        <item x="949"/>
        <item x="351"/>
        <item x="85"/>
        <item x="392"/>
        <item x="1086"/>
        <item x="1074"/>
        <item x="931"/>
        <item x="811"/>
        <item x="146"/>
        <item x="17"/>
        <item x="638"/>
        <item x="1078"/>
        <item x="352"/>
        <item x="1032"/>
        <item x="235"/>
        <item x="150"/>
        <item x="200"/>
        <item x="1090"/>
        <item x="765"/>
        <item x="68"/>
        <item x="522"/>
        <item x="172"/>
        <item x="114"/>
        <item x="954"/>
        <item x="161"/>
        <item x="951"/>
        <item x="961"/>
        <item x="29"/>
        <item x="766"/>
        <item x="514"/>
        <item x="967"/>
        <item x="212"/>
        <item x="1043"/>
        <item x="962"/>
        <item x="810"/>
        <item x="982"/>
        <item x="662"/>
        <item x="216"/>
        <item x="568"/>
        <item x="840"/>
        <item x="88"/>
        <item x="79"/>
        <item x="802"/>
        <item x="1060"/>
        <item x="1034"/>
        <item x="891"/>
        <item x="756"/>
        <item x="31"/>
        <item x="76"/>
        <item x="1049"/>
        <item x="506"/>
        <item x="1113"/>
        <item x="679"/>
        <item x="77"/>
        <item x="1013"/>
        <item x="1092"/>
        <item x="859"/>
        <item x="92"/>
        <item x="1110"/>
        <item x="167"/>
        <item x="757"/>
        <item x="540"/>
        <item x="1045"/>
        <item x="872"/>
        <item x="127"/>
        <item x="1091"/>
        <item x="571"/>
        <item x="184"/>
        <item x="164"/>
        <item x="837"/>
        <item x="97"/>
        <item x="100"/>
        <item x="643"/>
        <item x="785"/>
        <item x="864"/>
        <item x="1040"/>
        <item x="52"/>
        <item x="301"/>
        <item x="185"/>
        <item x="902"/>
        <item x="670"/>
        <item x="106"/>
        <item x="1097"/>
        <item x="112"/>
        <item x="937"/>
        <item x="293"/>
        <item x="920"/>
        <item x="1071"/>
        <item x="64"/>
        <item x="1037"/>
        <item x="243"/>
        <item x="1036"/>
        <item x="725"/>
        <item x="940"/>
        <item x="357"/>
        <item x="871"/>
        <item x="168"/>
        <item x="228"/>
        <item x="394"/>
        <item x="1098"/>
        <item x="544"/>
        <item x="507"/>
        <item x="728"/>
        <item x="217"/>
        <item x="819"/>
        <item x="854"/>
        <item x="82"/>
        <item x="410"/>
        <item x="129"/>
        <item x="367"/>
        <item x="1033"/>
        <item x="844"/>
        <item x="208"/>
        <item x="855"/>
        <item x="591"/>
        <item x="709"/>
        <item x="1055"/>
        <item x="692"/>
        <item x="904"/>
        <item x="279"/>
        <item x="530"/>
        <item x="220"/>
        <item x="803"/>
        <item x="90"/>
        <item x="912"/>
        <item x="922"/>
        <item x="792"/>
        <item x="867"/>
        <item x="797"/>
        <item x="1064"/>
        <item x="314"/>
        <item x="456"/>
        <item x="62"/>
        <item x="296"/>
        <item x="191"/>
        <item x="379"/>
        <item x="929"/>
        <item x="887"/>
        <item x="1048"/>
        <item x="1102"/>
        <item x="615"/>
        <item x="1046"/>
        <item x="806"/>
        <item x="1018"/>
        <item x="249"/>
        <item x="631"/>
        <item x="718"/>
        <item x="28"/>
        <item x="334"/>
        <item x="94"/>
        <item x="960"/>
        <item x="934"/>
        <item x="75"/>
        <item x="534"/>
        <item x="1005"/>
        <item x="886"/>
        <item x="483"/>
        <item x="932"/>
        <item x="734"/>
        <item x="663"/>
        <item x="464"/>
        <item x="724"/>
        <item x="896"/>
        <item x="923"/>
        <item x="190"/>
        <item x="553"/>
        <item x="903"/>
        <item x="354"/>
        <item x="799"/>
        <item x="227"/>
        <item x="338"/>
        <item x="888"/>
        <item x="50"/>
        <item x="878"/>
        <item x="155"/>
        <item x="11"/>
        <item x="622"/>
        <item x="1029"/>
        <item x="1109"/>
        <item x="668"/>
        <item x="1012"/>
        <item x="946"/>
        <item x="964"/>
        <item x="703"/>
        <item x="1022"/>
        <item x="1042"/>
        <item x="336"/>
        <item x="381"/>
        <item x="715"/>
        <item x="1061"/>
        <item x="148"/>
        <item x="774"/>
        <item x="945"/>
        <item x="603"/>
        <item x="356"/>
        <item x="618"/>
        <item x="816"/>
        <item x="588"/>
        <item x="680"/>
        <item x="722"/>
        <item x="1112"/>
        <item x="589"/>
        <item x="704"/>
        <item x="1087"/>
        <item x="1062"/>
        <item x="87"/>
        <item x="699"/>
        <item x="1052"/>
        <item x="957"/>
        <item x="738"/>
        <item x="655"/>
        <item x="633"/>
        <item x="149"/>
        <item x="327"/>
        <item x="132"/>
        <item x="1101"/>
        <item x="108"/>
        <item x="1099"/>
        <item x="57"/>
        <item x="769"/>
        <item x="897"/>
        <item x="706"/>
        <item x="1085"/>
        <item x="24"/>
        <item x="832"/>
        <item x="533"/>
        <item x="84"/>
        <item x="538"/>
        <item x="921"/>
        <item x="870"/>
        <item x="526"/>
        <item x="673"/>
        <item x="913"/>
        <item x="696"/>
        <item x="773"/>
        <item x="182"/>
        <item x="714"/>
        <item x="244"/>
        <item x="136"/>
        <item x="47"/>
        <item x="748"/>
        <item x="815"/>
        <item x="214"/>
        <item x="659"/>
        <item x="632"/>
        <item x="863"/>
        <item x="454"/>
        <item x="231"/>
        <item x="621"/>
        <item x="981"/>
        <item x="463"/>
        <item x="361"/>
        <item x="521"/>
        <item x="776"/>
        <item x="329"/>
        <item x="390"/>
        <item x="874"/>
        <item x="548"/>
        <item x="1095"/>
        <item x="1026"/>
        <item x="341"/>
        <item x="516"/>
        <item x="644"/>
        <item x="152"/>
        <item x="784"/>
        <item x="324"/>
        <item x="869"/>
        <item x="1027"/>
        <item x="1024"/>
        <item x="103"/>
        <item x="204"/>
        <item x="695"/>
        <item x="809"/>
        <item x="422"/>
        <item x="288"/>
        <item x="443"/>
        <item x="593"/>
        <item x="510"/>
        <item x="707"/>
        <item x="346"/>
        <item x="497"/>
        <item x="245"/>
        <item x="1080"/>
        <item x="995"/>
        <item x="675"/>
        <item x="768"/>
        <item x="943"/>
        <item x="123"/>
        <item x="733"/>
        <item x="1017"/>
        <item x="86"/>
        <item x="639"/>
        <item x="306"/>
        <item x="721"/>
        <item x="941"/>
        <item x="107"/>
        <item x="652"/>
        <item x="821"/>
        <item x="1072"/>
        <item x="1006"/>
        <item x="525"/>
        <item x="952"/>
        <item x="882"/>
        <item x="927"/>
        <item x="876"/>
        <item x="1067"/>
        <item x="983"/>
        <item x="963"/>
        <item x="45"/>
        <item x="467"/>
        <item x="1051"/>
        <item x="873"/>
        <item x="1070"/>
        <item x="610"/>
        <item x="1114"/>
        <item x="80"/>
        <item x="664"/>
        <item x="917"/>
        <item x="1038"/>
        <item x="682"/>
        <item x="1065"/>
        <item x="624"/>
        <item x="831"/>
        <item x="828"/>
        <item x="192"/>
        <item x="598"/>
        <item x="861"/>
        <item x="955"/>
        <item x="822"/>
        <item x="292"/>
        <item x="1007"/>
        <item x="321"/>
        <item x="472"/>
        <item x="612"/>
        <item x="645"/>
        <item x="473"/>
        <item x="987"/>
        <item x="919"/>
        <item x="852"/>
        <item x="642"/>
        <item x="118"/>
        <item x="895"/>
        <item x="373"/>
        <item x="197"/>
        <item x="21"/>
        <item x="968"/>
        <item x="710"/>
        <item x="550"/>
        <item x="368"/>
        <item x="479"/>
        <item x="12"/>
        <item x="719"/>
        <item x="742"/>
        <item x="988"/>
        <item x="478"/>
        <item x="892"/>
        <item x="767"/>
        <item x="716"/>
        <item x="723"/>
        <item x="319"/>
        <item x="393"/>
        <item x="885"/>
        <item x="600"/>
        <item x="601"/>
        <item x="1015"/>
        <item x="700"/>
        <item x="975"/>
        <item x="1021"/>
        <item x="460"/>
        <item x="915"/>
        <item x="277"/>
        <item x="667"/>
        <item x="992"/>
        <item x="850"/>
        <item x="989"/>
        <item x="808"/>
        <item x="762"/>
        <item x="138"/>
        <item x="113"/>
        <item x="694"/>
        <item x="626"/>
        <item x="173"/>
        <item x="613"/>
        <item x="529"/>
        <item x="499"/>
        <item x="660"/>
        <item x="429"/>
        <item x="416"/>
        <item x="606"/>
        <item x="890"/>
        <item x="1096"/>
        <item x="628"/>
        <item x="1073"/>
        <item x="933"/>
        <item x="187"/>
        <item x="484"/>
        <item x="1063"/>
        <item x="701"/>
        <item x="302"/>
        <item x="947"/>
        <item x="1009"/>
        <item x="111"/>
        <item x="323"/>
        <item x="676"/>
        <item x="708"/>
        <item x="635"/>
        <item x="124"/>
        <item x="574"/>
        <item x="203"/>
        <item x="842"/>
        <item x="752"/>
        <item x="1044"/>
        <item x="541"/>
        <item x="377"/>
        <item x="746"/>
        <item x="1106"/>
        <item x="495"/>
        <item x="81"/>
        <item x="1047"/>
        <item x="130"/>
        <item x="74"/>
        <item x="359"/>
        <item x="583"/>
        <item x="137"/>
        <item x="570"/>
        <item x="163"/>
        <item x="1076"/>
        <item x="1117"/>
        <item x="49"/>
        <item x="51"/>
        <item x="532"/>
        <item x="1001"/>
        <item x="345"/>
        <item x="433"/>
        <item x="441"/>
        <item x="297"/>
        <item x="985"/>
        <item x="926"/>
        <item x="503"/>
        <item x="979"/>
        <item x="34"/>
        <item x="678"/>
        <item x="145"/>
        <item x="720"/>
        <item x="592"/>
        <item x="399"/>
        <item x="577"/>
        <item x="284"/>
        <item x="339"/>
        <item x="623"/>
        <item x="956"/>
        <item x="169"/>
        <item x="907"/>
        <item x="693"/>
        <item x="61"/>
        <item x="519"/>
        <item x="317"/>
        <item x="990"/>
        <item x="1088"/>
        <item x="254"/>
        <item x="2"/>
        <item x="1056"/>
        <item x="791"/>
        <item x="817"/>
        <item x="1035"/>
        <item x="953"/>
        <item x="1116"/>
        <item x="537"/>
        <item x="584"/>
        <item x="760"/>
        <item x="972"/>
        <item x="40"/>
        <item x="44"/>
        <item x="447"/>
        <item x="689"/>
        <item x="154"/>
        <item x="531"/>
        <item x="360"/>
        <item x="370"/>
        <item x="744"/>
        <item x="857"/>
        <item x="602"/>
        <item x="649"/>
        <item x="160"/>
        <item x="290"/>
        <item x="505"/>
        <item x="461"/>
        <item x="466"/>
        <item x="564"/>
        <item x="194"/>
        <item x="407"/>
        <item x="369"/>
        <item x="906"/>
        <item x="267"/>
        <item x="597"/>
        <item x="984"/>
        <item x="935"/>
        <item x="898"/>
        <item x="609"/>
        <item x="567"/>
        <item x="437"/>
        <item x="881"/>
        <item x="391"/>
        <item x="477"/>
        <item x="879"/>
        <item x="335"/>
        <item x="20"/>
        <item x="509"/>
        <item x="702"/>
        <item x="313"/>
        <item x="426"/>
        <item x="452"/>
        <item x="875"/>
        <item x="796"/>
        <item x="656"/>
        <item x="1050"/>
        <item x="909"/>
        <item x="772"/>
        <item x="39"/>
        <item x="518"/>
        <item x="605"/>
        <item x="72"/>
        <item x="641"/>
        <item x="581"/>
        <item x="378"/>
        <item x="899"/>
        <item x="966"/>
        <item x="807"/>
        <item x="1094"/>
        <item x="629"/>
        <item x="120"/>
        <item x="636"/>
        <item x="70"/>
        <item x="599"/>
        <item x="257"/>
        <item x="634"/>
        <item x="658"/>
        <item x="637"/>
        <item x="686"/>
        <item x="684"/>
        <item x="366"/>
        <item x="833"/>
        <item x="139"/>
        <item x="18"/>
        <item x="620"/>
        <item x="1025"/>
        <item x="596"/>
        <item x="469"/>
        <item x="295"/>
        <item x="559"/>
        <item x="683"/>
        <item x="944"/>
        <item x="858"/>
        <item x="1003"/>
        <item x="580"/>
        <item x="893"/>
        <item x="554"/>
        <item x="305"/>
        <item x="883"/>
        <item x="798"/>
        <item x="468"/>
        <item x="448"/>
        <item x="423"/>
        <item x="836"/>
        <item x="747"/>
        <item x="1014"/>
        <item x="1000"/>
        <item x="16"/>
        <item x="183"/>
        <item x="38"/>
        <item x="22"/>
        <item x="445"/>
        <item x="654"/>
        <item x="627"/>
        <item x="480"/>
        <item x="681"/>
        <item x="262"/>
        <item x="99"/>
        <item x="905"/>
        <item x="446"/>
        <item x="611"/>
        <item x="829"/>
        <item x="779"/>
        <item x="15"/>
        <item x="650"/>
        <item x="83"/>
        <item x="889"/>
        <item x="843"/>
        <item x="671"/>
        <item x="280"/>
        <item x="834"/>
        <item x="936"/>
        <item x="731"/>
        <item x="9"/>
        <item x="847"/>
        <item x="619"/>
        <item x="32"/>
        <item x="442"/>
        <item x="712"/>
        <item x="474"/>
        <item x="250"/>
        <item x="685"/>
        <item x="587"/>
        <item x="751"/>
        <item x="793"/>
        <item x="743"/>
        <item x="1075"/>
        <item x="174"/>
        <item x="275"/>
        <item x="690"/>
        <item x="362"/>
        <item x="263"/>
        <item x="862"/>
        <item x="770"/>
        <item x="547"/>
        <item x="790"/>
        <item x="304"/>
        <item x="389"/>
        <item x="543"/>
        <item x="281"/>
        <item x="826"/>
        <item x="417"/>
        <item x="219"/>
        <item x="853"/>
        <item x="436"/>
        <item x="512"/>
        <item x="545"/>
        <item x="868"/>
        <item x="475"/>
        <item x="6"/>
        <item x="434"/>
        <item x="1019"/>
        <item x="814"/>
        <item x="424"/>
        <item x="974"/>
        <item x="781"/>
        <item x="741"/>
        <item x="794"/>
        <item x="536"/>
        <item x="511"/>
        <item x="657"/>
        <item x="265"/>
        <item x="939"/>
        <item x="688"/>
        <item x="788"/>
        <item x="713"/>
        <item x="19"/>
        <item x="331"/>
        <item x="651"/>
        <item x="309"/>
        <item x="4"/>
        <item x="318"/>
        <item x="276"/>
        <item x="387"/>
        <item x="764"/>
        <item x="998"/>
        <item x="487"/>
        <item x="566"/>
        <item x="582"/>
        <item x="255"/>
        <item x="805"/>
        <item x="481"/>
        <item x="252"/>
        <item x="316"/>
        <item x="845"/>
        <item x="440"/>
        <item x="294"/>
        <item x="562"/>
        <item x="812"/>
        <item x="910"/>
        <item x="732"/>
        <item x="340"/>
        <item x="585"/>
        <item x="299"/>
        <item x="13"/>
        <item x="165"/>
        <item x="271"/>
        <item x="278"/>
        <item x="337"/>
        <item x="800"/>
        <item x="515"/>
        <item x="248"/>
        <item x="801"/>
        <item x="58"/>
        <item x="558"/>
        <item x="286"/>
        <item x="576"/>
        <item x="552"/>
        <item x="504"/>
        <item x="691"/>
        <item x="26"/>
        <item x="838"/>
        <item x="326"/>
        <item x="496"/>
        <item x="176"/>
        <item x="273"/>
        <item x="432"/>
        <item x="616"/>
        <item x="404"/>
        <item x="750"/>
        <item x="259"/>
        <item x="332"/>
        <item x="270"/>
        <item x="617"/>
        <item x="78"/>
        <item x="575"/>
        <item x="269"/>
        <item x="353"/>
        <item x="711"/>
        <item x="471"/>
        <item x="131"/>
        <item x="557"/>
        <item x="745"/>
        <item x="749"/>
        <item x="754"/>
        <item x="0"/>
        <item x="489"/>
        <item x="43"/>
        <item x="403"/>
        <item x="5"/>
        <item x="572"/>
        <item x="175"/>
        <item x="729"/>
        <item x="775"/>
        <item x="500"/>
        <item x="560"/>
        <item x="523"/>
        <item x="283"/>
        <item x="549"/>
        <item x="458"/>
        <item x="539"/>
        <item x="687"/>
        <item x="787"/>
        <item x="535"/>
        <item x="578"/>
        <item x="820"/>
        <item x="457"/>
        <item x="311"/>
        <item x="342"/>
        <item x="425"/>
        <item x="37"/>
        <item x="493"/>
        <item x="527"/>
        <item x="555"/>
        <item x="242"/>
        <item x="251"/>
        <item x="348"/>
        <item x="384"/>
        <item x="415"/>
        <item x="438"/>
        <item x="856"/>
        <item x="98"/>
        <item x="69"/>
        <item x="412"/>
        <item x="328"/>
        <item x="272"/>
        <item x="333"/>
        <item x="53"/>
        <item x="115"/>
        <item x="427"/>
        <item x="268"/>
        <item x="672"/>
        <item x="7"/>
        <item x="517"/>
        <item x="310"/>
        <item x="579"/>
        <item x="761"/>
        <item x="494"/>
        <item x="322"/>
        <item x="586"/>
        <item x="737"/>
        <item x="344"/>
        <item x="307"/>
        <item x="14"/>
        <item x="282"/>
        <item x="804"/>
        <item x="413"/>
        <item x="573"/>
        <item x="455"/>
        <item x="420"/>
        <item x="453"/>
        <item x="193"/>
        <item x="465"/>
        <item x="23"/>
        <item x="449"/>
        <item x="789"/>
        <item x="199"/>
        <item x="759"/>
        <item x="376"/>
        <item x="841"/>
        <item x="285"/>
        <item x="763"/>
        <item x="485"/>
        <item x="363"/>
        <item x="771"/>
        <item x="778"/>
        <item x="595"/>
        <item x="561"/>
        <item x="755"/>
        <item x="666"/>
        <item x="513"/>
        <item x="105"/>
        <item x="291"/>
        <item x="625"/>
        <item x="835"/>
        <item x="1"/>
        <item x="753"/>
        <item x="151"/>
        <item x="648"/>
        <item x="735"/>
        <item x="54"/>
        <item x="266"/>
        <item x="783"/>
        <item x="492"/>
        <item x="300"/>
        <item x="430"/>
        <item x="569"/>
        <item x="303"/>
        <item x="421"/>
        <item x="459"/>
        <item x="482"/>
        <item x="848"/>
        <item x="740"/>
        <item x="409"/>
        <item x="501"/>
        <item x="450"/>
        <item x="435"/>
        <item x="343"/>
        <item x="261"/>
        <item x="315"/>
        <item x="462"/>
        <item x="398"/>
        <item x="739"/>
        <item x="498"/>
        <item x="408"/>
        <item x="486"/>
        <item x="256"/>
        <item x="347"/>
        <item x="312"/>
        <item x="520"/>
        <item x="414"/>
        <item x="102"/>
        <item x="546"/>
        <item x="287"/>
        <item x="661"/>
        <item x="551"/>
        <item x="27"/>
        <item x="159"/>
        <item x="646"/>
        <item x="411"/>
        <item x="528"/>
        <item x="298"/>
        <item x="488"/>
        <item x="726"/>
        <item x="418"/>
        <item x="349"/>
        <item x="42"/>
        <item x="565"/>
        <item x="406"/>
        <item x="491"/>
        <item x="3"/>
        <item x="470"/>
        <item x="364"/>
        <item x="697"/>
        <item x="444"/>
        <item x="405"/>
        <item x="36"/>
        <item x="428"/>
        <item x="451"/>
        <item x="502"/>
        <item x="730"/>
        <item x="258"/>
        <item x="396"/>
        <item x="289"/>
        <item x="402"/>
        <item x="476"/>
        <item x="431"/>
        <item x="308"/>
        <item x="141"/>
        <item x="253"/>
        <item x="8"/>
        <item x="110"/>
        <item x="400"/>
        <item x="490"/>
        <item x="330"/>
        <item x="260"/>
        <item x="608"/>
        <item x="397"/>
        <item x="736"/>
        <item x="524"/>
        <item x="325"/>
        <item x="274"/>
        <item x="395"/>
        <item x="264"/>
        <item x="10"/>
        <item t="default"/>
      </items>
    </pivotField>
    <pivotField dataField="1" compact="0" showAll="0">
      <items count="1273">
        <item x="258"/>
        <item x="1031"/>
        <item x="1266"/>
        <item x="1193"/>
        <item x="1118"/>
        <item x="947"/>
        <item x="477"/>
        <item x="1164"/>
        <item x="974"/>
        <item x="1182"/>
        <item x="1152"/>
        <item x="146"/>
        <item x="930"/>
        <item x="879"/>
        <item x="162"/>
        <item x="709"/>
        <item x="276"/>
        <item x="1010"/>
        <item x="1117"/>
        <item x="254"/>
        <item x="967"/>
        <item x="274"/>
        <item x="1052"/>
        <item x="1243"/>
        <item x="152"/>
        <item x="252"/>
        <item x="625"/>
        <item x="633"/>
        <item x="1101"/>
        <item x="125"/>
        <item x="1102"/>
        <item x="180"/>
        <item x="148"/>
        <item x="456"/>
        <item x="656"/>
        <item x="1202"/>
        <item x="1003"/>
        <item x="1253"/>
        <item x="993"/>
        <item x="1232"/>
        <item x="1042"/>
        <item x="440"/>
        <item x="973"/>
        <item x="763"/>
        <item x="260"/>
        <item x="1046"/>
        <item x="688"/>
        <item x="301"/>
        <item x="1035"/>
        <item x="736"/>
        <item x="647"/>
        <item x="1257"/>
        <item x="1025"/>
        <item x="291"/>
        <item x="1215"/>
        <item x="1203"/>
        <item x="244"/>
        <item x="289"/>
        <item x="278"/>
        <item x="1027"/>
        <item x="1079"/>
        <item x="928"/>
        <item x="268"/>
        <item x="659"/>
        <item x="745"/>
        <item x="1128"/>
        <item x="294"/>
        <item x="962"/>
        <item x="52"/>
        <item x="1256"/>
        <item x="281"/>
        <item x="262"/>
        <item x="528"/>
        <item x="1020"/>
        <item x="195"/>
        <item x="112"/>
        <item x="290"/>
        <item x="208"/>
        <item x="776"/>
        <item x="69"/>
        <item x="1205"/>
        <item x="85"/>
        <item x="1231"/>
        <item x="77"/>
        <item x="795"/>
        <item x="68"/>
        <item x="1263"/>
        <item x="889"/>
        <item x="986"/>
        <item x="798"/>
        <item x="114"/>
        <item x="271"/>
        <item x="880"/>
        <item x="166"/>
        <item x="287"/>
        <item x="277"/>
        <item x="1112"/>
        <item x="1141"/>
        <item x="231"/>
        <item x="1252"/>
        <item x="121"/>
        <item x="1171"/>
        <item x="454"/>
        <item x="604"/>
        <item x="1255"/>
        <item x="265"/>
        <item x="1125"/>
        <item x="898"/>
        <item x="1076"/>
        <item x="273"/>
        <item x="193"/>
        <item x="241"/>
        <item x="33"/>
        <item x="1165"/>
        <item x="921"/>
        <item x="1259"/>
        <item x="1129"/>
        <item x="149"/>
        <item x="1228"/>
        <item x="1224"/>
        <item x="926"/>
        <item x="209"/>
        <item x="1095"/>
        <item x="230"/>
        <item x="1100"/>
        <item x="508"/>
        <item x="219"/>
        <item x="1078"/>
        <item x="76"/>
        <item x="293"/>
        <item x="194"/>
        <item x="141"/>
        <item x="1242"/>
        <item x="792"/>
        <item x="1180"/>
        <item x="505"/>
        <item x="179"/>
        <item x="228"/>
        <item x="412"/>
        <item x="73"/>
        <item x="1085"/>
        <item x="465"/>
        <item x="163"/>
        <item x="716"/>
        <item x="611"/>
        <item x="134"/>
        <item x="1149"/>
        <item x="64"/>
        <item x="1186"/>
        <item x="257"/>
        <item x="574"/>
        <item x="702"/>
        <item x="28"/>
        <item x="969"/>
        <item x="204"/>
        <item x="218"/>
        <item x="183"/>
        <item x="224"/>
        <item x="1234"/>
        <item x="598"/>
        <item x="217"/>
        <item x="1091"/>
        <item x="255"/>
        <item x="89"/>
        <item x="469"/>
        <item x="472"/>
        <item x="448"/>
        <item x="490"/>
        <item x="1023"/>
        <item x="153"/>
        <item x="531"/>
        <item x="46"/>
        <item x="961"/>
        <item x="694"/>
        <item x="1082"/>
        <item x="249"/>
        <item x="859"/>
        <item x="697"/>
        <item x="692"/>
        <item x="684"/>
        <item x="812"/>
        <item x="203"/>
        <item x="1090"/>
        <item x="223"/>
        <item x="1247"/>
        <item x="216"/>
        <item x="725"/>
        <item x="74"/>
        <item x="927"/>
        <item x="37"/>
        <item x="1143"/>
        <item x="883"/>
        <item x="178"/>
        <item x="751"/>
        <item x="816"/>
        <item x="980"/>
        <item x="1230"/>
        <item x="951"/>
        <item x="597"/>
        <item x="1124"/>
        <item x="808"/>
        <item x="934"/>
        <item x="616"/>
        <item x="1250"/>
        <item x="1260"/>
        <item x="1040"/>
        <item x="728"/>
        <item x="292"/>
        <item x="109"/>
        <item x="156"/>
        <item x="91"/>
        <item x="137"/>
        <item x="707"/>
        <item x="1009"/>
        <item x="434"/>
        <item x="234"/>
        <item x="1144"/>
        <item x="665"/>
        <item x="1176"/>
        <item x="355"/>
        <item x="924"/>
        <item x="285"/>
        <item x="302"/>
        <item x="206"/>
        <item x="916"/>
        <item x="103"/>
        <item x="1177"/>
        <item x="130"/>
        <item x="1181"/>
        <item x="458"/>
        <item x="818"/>
        <item x="733"/>
        <item x="1006"/>
        <item x="1201"/>
        <item x="1067"/>
        <item x="139"/>
        <item x="272"/>
        <item x="936"/>
        <item x="1198"/>
        <item x="828"/>
        <item x="288"/>
        <item x="187"/>
        <item x="824"/>
        <item x="226"/>
        <item x="92"/>
        <item x="941"/>
        <item x="1064"/>
        <item x="363"/>
        <item x="544"/>
        <item x="39"/>
        <item x="198"/>
        <item x="205"/>
        <item x="768"/>
        <item x="1146"/>
        <item x="905"/>
        <item x="499"/>
        <item x="31"/>
        <item x="410"/>
        <item x="1214"/>
        <item x="474"/>
        <item x="56"/>
        <item x="1172"/>
        <item x="995"/>
        <item x="128"/>
        <item x="1267"/>
        <item x="773"/>
        <item x="108"/>
        <item x="296"/>
        <item x="1107"/>
        <item x="662"/>
        <item x="805"/>
        <item x="585"/>
        <item x="242"/>
        <item x="1063"/>
        <item x="1092"/>
        <item x="1197"/>
        <item x="32"/>
        <item x="729"/>
        <item x="691"/>
        <item x="34"/>
        <item x="857"/>
        <item x="819"/>
        <item x="863"/>
        <item x="93"/>
        <item x="27"/>
        <item x="111"/>
        <item x="780"/>
        <item x="247"/>
        <item x="165"/>
        <item x="1225"/>
        <item x="110"/>
        <item x="750"/>
        <item x="1057"/>
        <item x="615"/>
        <item x="779"/>
        <item x="885"/>
        <item x="184"/>
        <item x="1216"/>
        <item x="436"/>
        <item x="394"/>
        <item x="222"/>
        <item x="201"/>
        <item x="682"/>
        <item x="695"/>
        <item x="1265"/>
        <item x="943"/>
        <item x="433"/>
        <item x="914"/>
        <item x="671"/>
        <item x="60"/>
        <item x="369"/>
        <item x="1086"/>
        <item x="1251"/>
        <item x="1034"/>
        <item x="867"/>
        <item x="612"/>
        <item x="1167"/>
        <item x="687"/>
        <item x="1071"/>
        <item x="556"/>
        <item x="1233"/>
        <item x="359"/>
        <item x="623"/>
        <item x="413"/>
        <item x="817"/>
        <item x="98"/>
        <item x="154"/>
        <item x="1178"/>
        <item x="1269"/>
        <item x="628"/>
        <item x="1218"/>
        <item x="1122"/>
        <item x="20"/>
        <item x="53"/>
        <item x="1099"/>
        <item x="1254"/>
        <item x="455"/>
        <item x="1155"/>
        <item x="1184"/>
        <item x="868"/>
        <item x="305"/>
        <item x="699"/>
        <item x="635"/>
        <item x="760"/>
        <item x="266"/>
        <item x="550"/>
        <item x="829"/>
        <item x="960"/>
        <item x="95"/>
        <item x="1192"/>
        <item x="1120"/>
        <item x="1206"/>
        <item x="1110"/>
        <item x="1075"/>
        <item x="803"/>
        <item x="449"/>
        <item x="1055"/>
        <item x="989"/>
        <item x="530"/>
        <item x="1183"/>
        <item x="1175"/>
        <item x="1074"/>
        <item x="1170"/>
        <item x="1121"/>
        <item x="185"/>
        <item x="232"/>
        <item x="644"/>
        <item x="1105"/>
        <item x="1166"/>
        <item x="1168"/>
        <item x="488"/>
        <item x="903"/>
        <item x="58"/>
        <item x="655"/>
        <item x="72"/>
        <item x="370"/>
        <item x="1154"/>
        <item x="723"/>
        <item x="553"/>
        <item x="186"/>
        <item x="145"/>
        <item x="23"/>
        <item x="199"/>
        <item x="631"/>
        <item x="14"/>
        <item x="955"/>
        <item x="189"/>
        <item x="374"/>
        <item x="279"/>
        <item x="1136"/>
        <item x="1236"/>
        <item x="13"/>
        <item x="957"/>
        <item x="429"/>
        <item x="825"/>
        <item x="190"/>
        <item x="1226"/>
        <item x="167"/>
        <item x="554"/>
        <item x="935"/>
        <item x="1173"/>
        <item x="802"/>
        <item x="286"/>
        <item x="1199"/>
        <item x="1248"/>
        <item x="983"/>
        <item x="1227"/>
        <item x="192"/>
        <item x="1132"/>
        <item x="958"/>
        <item x="639"/>
        <item x="220"/>
        <item x="858"/>
        <item x="741"/>
        <item x="411"/>
        <item x="78"/>
        <item x="737"/>
        <item x="698"/>
        <item x="778"/>
        <item x="755"/>
        <item x="459"/>
        <item x="437"/>
        <item x="600"/>
        <item x="713"/>
        <item x="506"/>
        <item x="57"/>
        <item x="949"/>
        <item x="1088"/>
        <item x="482"/>
        <item x="1029"/>
        <item x="683"/>
        <item x="1041"/>
        <item x="653"/>
        <item x="282"/>
        <item x="944"/>
        <item x="1093"/>
        <item x="470"/>
        <item x="158"/>
        <item x="1012"/>
        <item x="161"/>
        <item x="1000"/>
        <item x="1212"/>
        <item x="568"/>
        <item x="1163"/>
        <item x="757"/>
        <item x="769"/>
        <item x="876"/>
        <item x="1169"/>
        <item x="1032"/>
        <item x="246"/>
        <item x="457"/>
        <item x="438"/>
        <item x="101"/>
        <item x="164"/>
        <item x="971"/>
        <item x="340"/>
        <item x="1158"/>
        <item x="1241"/>
        <item x="1113"/>
        <item x="804"/>
        <item x="468"/>
        <item x="1038"/>
        <item x="132"/>
        <item x="1187"/>
        <item x="985"/>
        <item x="172"/>
        <item x="878"/>
        <item x="1098"/>
        <item x="1048"/>
        <item x="1200"/>
        <item x="606"/>
        <item x="685"/>
        <item x="400"/>
        <item x="236"/>
        <item x="997"/>
        <item x="987"/>
        <item x="475"/>
        <item x="809"/>
        <item x="629"/>
        <item x="911"/>
        <item x="283"/>
        <item x="895"/>
        <item x="1013"/>
        <item x="1135"/>
        <item x="317"/>
        <item x="619"/>
        <item x="912"/>
        <item x="996"/>
        <item x="393"/>
        <item x="551"/>
        <item x="425"/>
        <item x="681"/>
        <item x="418"/>
        <item x="386"/>
        <item x="806"/>
        <item x="815"/>
        <item x="834"/>
        <item x="801"/>
        <item x="1159"/>
        <item x="557"/>
        <item x="1060"/>
        <item x="1084"/>
        <item x="1188"/>
        <item x="595"/>
        <item x="719"/>
        <item x="807"/>
        <item x="399"/>
        <item x="71"/>
        <item x="113"/>
        <item x="563"/>
        <item x="403"/>
        <item x="799"/>
        <item x="678"/>
        <item x="839"/>
        <item x="835"/>
        <item x="546"/>
        <item x="1139"/>
        <item x="979"/>
        <item x="845"/>
        <item x="620"/>
        <item x="1191"/>
        <item x="747"/>
        <item x="124"/>
        <item x="1240"/>
        <item x="772"/>
        <item x="919"/>
        <item x="902"/>
        <item x="596"/>
        <item x="740"/>
        <item x="966"/>
        <item x="10"/>
        <item x="210"/>
        <item x="523"/>
        <item x="767"/>
        <item x="998"/>
        <item x="1036"/>
        <item x="1077"/>
        <item x="922"/>
        <item x="480"/>
        <item x="1220"/>
        <item x="463"/>
        <item x="599"/>
        <item x="542"/>
        <item x="843"/>
        <item x="1133"/>
        <item x="875"/>
        <item x="431"/>
        <item x="1179"/>
        <item x="191"/>
        <item x="700"/>
        <item x="675"/>
        <item x="1008"/>
        <item x="1148"/>
        <item x="1022"/>
        <item x="1066"/>
        <item x="1116"/>
        <item x="171"/>
        <item x="430"/>
        <item x="512"/>
        <item x="864"/>
        <item x="888"/>
        <item x="664"/>
        <item x="21"/>
        <item x="522"/>
        <item x="1157"/>
        <item x="978"/>
        <item x="571"/>
        <item x="233"/>
        <item x="1262"/>
        <item x="906"/>
        <item x="1210"/>
        <item x="708"/>
        <item x="150"/>
        <item x="621"/>
        <item x="820"/>
        <item x="1142"/>
        <item x="1229"/>
        <item x="870"/>
        <item x="1140"/>
        <item x="1190"/>
        <item x="972"/>
        <item x="238"/>
        <item x="1239"/>
        <item x="1207"/>
        <item x="96"/>
        <item x="762"/>
        <item x="151"/>
        <item x="1039"/>
        <item x="717"/>
        <item x="1017"/>
        <item x="1195"/>
        <item x="823"/>
        <item x="1011"/>
        <item x="461"/>
        <item x="18"/>
        <item x="170"/>
        <item x="937"/>
        <item x="800"/>
        <item x="1138"/>
        <item x="547"/>
        <item x="677"/>
        <item x="173"/>
        <item x="535"/>
        <item x="168"/>
        <item x="511"/>
        <item x="4"/>
        <item x="765"/>
        <item x="350"/>
        <item x="1114"/>
        <item x="1264"/>
        <item x="65"/>
        <item x="1068"/>
        <item x="1051"/>
        <item x="1056"/>
        <item x="558"/>
        <item x="336"/>
        <item x="1111"/>
        <item x="1261"/>
        <item x="1072"/>
        <item x="1223"/>
        <item x="1153"/>
        <item x="739"/>
        <item x="375"/>
        <item x="1213"/>
        <item x="518"/>
        <item x="567"/>
        <item x="15"/>
        <item x="636"/>
        <item x="1061"/>
        <item x="6"/>
        <item x="251"/>
        <item x="718"/>
        <item x="1001"/>
        <item x="931"/>
        <item x="1073"/>
        <item x="119"/>
        <item x="1028"/>
        <item x="609"/>
        <item x="1123"/>
        <item x="1080"/>
        <item x="775"/>
        <item x="726"/>
        <item x="87"/>
        <item x="532"/>
        <item x="66"/>
        <item x="1249"/>
        <item x="1185"/>
        <item x="679"/>
        <item x="212"/>
        <item x="25"/>
        <item x="810"/>
        <item x="758"/>
        <item x="589"/>
        <item x="784"/>
        <item x="493"/>
        <item x="450"/>
        <item x="264"/>
        <item x="496"/>
        <item x="668"/>
        <item x="129"/>
        <item x="504"/>
        <item x="710"/>
        <item x="439"/>
        <item x="451"/>
        <item x="1196"/>
        <item x="1033"/>
        <item x="7"/>
        <item x="913"/>
        <item x="481"/>
        <item x="1089"/>
        <item x="1103"/>
        <item x="373"/>
        <item x="909"/>
        <item x="1044"/>
        <item x="479"/>
        <item x="641"/>
        <item x="115"/>
        <item x="221"/>
        <item x="754"/>
        <item x="43"/>
        <item x="44"/>
        <item x="211"/>
        <item x="537"/>
        <item x="608"/>
        <item x="529"/>
        <item x="1065"/>
        <item x="1217"/>
        <item x="586"/>
        <item x="774"/>
        <item x="483"/>
        <item x="1126"/>
        <item x="1209"/>
        <item x="871"/>
        <item x="948"/>
        <item x="925"/>
        <item x="564"/>
        <item x="686"/>
        <item x="1081"/>
        <item x="761"/>
        <item x="645"/>
        <item x="202"/>
        <item x="964"/>
        <item x="811"/>
        <item x="138"/>
        <item x="364"/>
        <item x="814"/>
        <item x="239"/>
        <item x="380"/>
        <item x="1104"/>
        <item x="584"/>
        <item x="97"/>
        <item x="705"/>
        <item x="981"/>
        <item x="526"/>
        <item x="727"/>
        <item x="577"/>
        <item x="275"/>
        <item x="579"/>
        <item x="75"/>
        <item x="182"/>
        <item x="1268"/>
        <item x="601"/>
        <item x="1005"/>
        <item x="345"/>
        <item x="651"/>
        <item x="632"/>
        <item x="738"/>
        <item x="352"/>
        <item x="732"/>
        <item x="861"/>
        <item x="100"/>
        <item x="408"/>
        <item x="9"/>
        <item x="946"/>
        <item x="269"/>
        <item x="543"/>
        <item x="583"/>
        <item x="142"/>
        <item x="81"/>
        <item x="661"/>
        <item x="466"/>
        <item x="721"/>
        <item x="785"/>
        <item x="990"/>
        <item x="67"/>
        <item x="587"/>
        <item x="1083"/>
        <item x="649"/>
        <item x="882"/>
        <item x="1258"/>
        <item x="735"/>
        <item x="593"/>
        <item x="899"/>
        <item x="1037"/>
        <item x="131"/>
        <item x="777"/>
        <item x="240"/>
        <item x="1137"/>
        <item x="938"/>
        <item x="2"/>
        <item x="325"/>
        <item x="1270"/>
        <item x="533"/>
        <item x="640"/>
        <item x="513"/>
        <item x="389"/>
        <item x="822"/>
        <item x="1"/>
        <item x="1024"/>
        <item x="897"/>
        <item x="622"/>
        <item x="724"/>
        <item x="397"/>
        <item x="672"/>
        <item x="891"/>
        <item x="1016"/>
        <item x="1208"/>
        <item x="1062"/>
        <item x="932"/>
        <item x="847"/>
        <item x="689"/>
        <item x="690"/>
        <item x="407"/>
        <item x="35"/>
        <item x="915"/>
        <item x="920"/>
        <item x="155"/>
        <item x="900"/>
        <item x="197"/>
        <item x="50"/>
        <item x="79"/>
        <item x="464"/>
        <item x="1127"/>
        <item x="17"/>
        <item x="207"/>
        <item x="1119"/>
        <item x="1015"/>
        <item x="398"/>
        <item x="140"/>
        <item x="667"/>
        <item x="1238"/>
        <item x="320"/>
        <item x="417"/>
        <item x="1018"/>
        <item x="855"/>
        <item x="42"/>
        <item x="826"/>
        <item x="933"/>
        <item x="1246"/>
        <item x="977"/>
        <item x="1045"/>
        <item x="894"/>
        <item x="624"/>
        <item x="105"/>
        <item x="1211"/>
        <item x="722"/>
        <item x="478"/>
        <item x="29"/>
        <item x="842"/>
        <item x="731"/>
        <item x="1007"/>
        <item x="521"/>
        <item x="1151"/>
        <item x="356"/>
        <item x="1204"/>
        <item x="502"/>
        <item x="908"/>
        <item x="992"/>
        <item x="1069"/>
        <item x="562"/>
        <item x="1235"/>
        <item x="866"/>
        <item x="836"/>
        <item x="832"/>
        <item x="391"/>
        <item x="225"/>
        <item x="80"/>
        <item x="844"/>
        <item x="245"/>
        <item x="342"/>
        <item x="770"/>
        <item x="884"/>
        <item x="696"/>
        <item x="970"/>
        <item x="693"/>
        <item x="869"/>
        <item x="107"/>
        <item x="988"/>
        <item x="5"/>
        <item x="61"/>
        <item x="1030"/>
        <item x="975"/>
        <item x="36"/>
        <item x="1271"/>
        <item x="536"/>
        <item x="1021"/>
        <item x="860"/>
        <item x="657"/>
        <item x="929"/>
        <item x="188"/>
        <item x="346"/>
        <item x="395"/>
        <item x="749"/>
        <item x="0"/>
        <item x="1150"/>
        <item x="793"/>
        <item x="169"/>
        <item x="1070"/>
        <item x="650"/>
        <item x="573"/>
        <item x="213"/>
        <item x="852"/>
        <item x="1047"/>
        <item x="1131"/>
        <item x="917"/>
        <item x="956"/>
        <item x="782"/>
        <item x="300"/>
        <item x="227"/>
        <item x="602"/>
        <item x="872"/>
        <item x="984"/>
        <item x="791"/>
        <item x="338"/>
        <item x="786"/>
        <item x="435"/>
        <item x="102"/>
        <item x="994"/>
        <item x="756"/>
        <item x="215"/>
        <item x="748"/>
        <item x="846"/>
        <item x="559"/>
        <item x="783"/>
        <item x="442"/>
        <item x="1221"/>
        <item x="918"/>
        <item x="360"/>
        <item x="648"/>
        <item x="415"/>
        <item x="261"/>
        <item x="680"/>
        <item x="1245"/>
        <item x="701"/>
        <item x="821"/>
        <item x="874"/>
        <item x="498"/>
        <item x="1058"/>
        <item x="120"/>
        <item x="1106"/>
        <item x="1004"/>
        <item x="674"/>
        <item x="47"/>
        <item x="1096"/>
        <item x="1222"/>
        <item x="157"/>
        <item x="833"/>
        <item x="492"/>
        <item x="730"/>
        <item x="303"/>
        <item x="565"/>
        <item x="416"/>
        <item x="575"/>
        <item x="1174"/>
        <item x="548"/>
        <item x="787"/>
        <item x="144"/>
        <item x="838"/>
        <item x="892"/>
        <item x="323"/>
        <item x="676"/>
        <item x="712"/>
        <item x="516"/>
        <item x="886"/>
        <item x="538"/>
        <item x="849"/>
        <item x="794"/>
        <item x="405"/>
        <item x="94"/>
        <item x="790"/>
        <item x="444"/>
        <item x="424"/>
        <item x="1160"/>
        <item x="404"/>
        <item x="968"/>
        <item x="617"/>
        <item x="570"/>
        <item x="634"/>
        <item x="175"/>
        <item x="945"/>
        <item x="1059"/>
        <item x="965"/>
        <item x="766"/>
        <item x="555"/>
        <item x="1097"/>
        <item x="654"/>
        <item x="613"/>
        <item x="49"/>
        <item x="324"/>
        <item x="367"/>
        <item x="660"/>
        <item x="329"/>
        <item x="752"/>
        <item x="1043"/>
        <item x="263"/>
        <item x="86"/>
        <item x="118"/>
        <item x="1049"/>
        <item x="887"/>
        <item x="904"/>
        <item x="999"/>
        <item x="1026"/>
        <item x="753"/>
        <item x="638"/>
        <item x="781"/>
        <item x="788"/>
        <item x="106"/>
        <item x="501"/>
        <item x="51"/>
        <item x="881"/>
        <item x="376"/>
        <item x="515"/>
        <item x="789"/>
        <item x="982"/>
        <item x="953"/>
        <item x="643"/>
        <item x="952"/>
        <item x="313"/>
        <item x="1161"/>
        <item x="591"/>
        <item x="1053"/>
        <item x="48"/>
        <item x="646"/>
        <item x="487"/>
        <item x="1145"/>
        <item x="1189"/>
        <item x="637"/>
        <item x="30"/>
        <item x="116"/>
        <item x="743"/>
        <item x="605"/>
        <item x="159"/>
        <item x="256"/>
        <item x="813"/>
        <item x="670"/>
        <item x="976"/>
        <item x="196"/>
        <item x="174"/>
        <item x="715"/>
        <item x="607"/>
        <item x="126"/>
        <item x="714"/>
        <item x="1156"/>
        <item x="576"/>
        <item x="627"/>
        <item x="280"/>
        <item x="959"/>
        <item x="3"/>
        <item x="1014"/>
        <item x="865"/>
        <item x="312"/>
        <item x="127"/>
        <item x="237"/>
        <item x="561"/>
        <item x="357"/>
        <item x="310"/>
        <item x="850"/>
        <item x="541"/>
        <item x="462"/>
        <item x="1147"/>
        <item x="1002"/>
        <item x="848"/>
        <item x="133"/>
        <item x="669"/>
        <item x="525"/>
        <item x="40"/>
        <item x="910"/>
        <item x="11"/>
        <item x="830"/>
        <item x="1237"/>
        <item x="1219"/>
        <item x="500"/>
        <item x="383"/>
        <item x="706"/>
        <item x="136"/>
        <item x="1108"/>
        <item x="572"/>
        <item x="248"/>
        <item x="1094"/>
        <item x="122"/>
        <item x="545"/>
        <item x="552"/>
        <item x="853"/>
        <item x="509"/>
        <item x="560"/>
        <item x="267"/>
        <item x="441"/>
        <item x="270"/>
        <item x="1194"/>
        <item x="896"/>
        <item x="704"/>
        <item x="734"/>
        <item x="840"/>
        <item x="626"/>
        <item x="495"/>
        <item x="24"/>
        <item x="711"/>
        <item x="497"/>
        <item x="744"/>
        <item x="590"/>
        <item x="594"/>
        <item x="392"/>
        <item x="942"/>
        <item x="954"/>
        <item x="514"/>
        <item x="796"/>
        <item x="259"/>
        <item x="940"/>
        <item x="923"/>
        <item x="862"/>
        <item x="1244"/>
        <item x="243"/>
        <item x="507"/>
        <item x="1087"/>
        <item x="250"/>
        <item x="347"/>
        <item x="326"/>
        <item x="322"/>
        <item x="901"/>
        <item x="907"/>
        <item x="460"/>
        <item x="851"/>
        <item x="1130"/>
        <item x="890"/>
        <item x="856"/>
        <item x="837"/>
        <item x="618"/>
        <item x="503"/>
        <item x="524"/>
        <item x="569"/>
        <item x="308"/>
        <item x="390"/>
        <item x="666"/>
        <item x="759"/>
        <item x="318"/>
        <item x="877"/>
        <item x="963"/>
        <item x="893"/>
        <item x="549"/>
        <item x="365"/>
        <item x="315"/>
        <item x="297"/>
        <item x="319"/>
        <item x="831"/>
        <item x="443"/>
        <item x="854"/>
        <item x="1050"/>
        <item x="447"/>
        <item x="610"/>
        <item x="486"/>
        <item x="123"/>
        <item x="147"/>
        <item x="720"/>
        <item x="841"/>
        <item x="539"/>
        <item x="299"/>
        <item x="8"/>
        <item x="950"/>
        <item x="327"/>
        <item x="467"/>
        <item x="419"/>
        <item x="588"/>
        <item x="316"/>
        <item x="83"/>
        <item x="797"/>
        <item x="45"/>
        <item x="314"/>
        <item x="652"/>
        <item x="630"/>
        <item x="592"/>
        <item x="402"/>
        <item x="873"/>
        <item x="341"/>
        <item x="382"/>
        <item x="1109"/>
        <item x="160"/>
        <item x="432"/>
        <item x="827"/>
        <item x="991"/>
        <item x="104"/>
        <item x="742"/>
        <item x="426"/>
        <item x="135"/>
        <item x="520"/>
        <item x="379"/>
        <item x="771"/>
        <item x="1162"/>
        <item x="381"/>
        <item x="406"/>
        <item x="673"/>
        <item x="54"/>
        <item x="445"/>
        <item x="510"/>
        <item x="527"/>
        <item x="578"/>
        <item x="19"/>
        <item x="580"/>
        <item x="422"/>
        <item x="366"/>
        <item x="746"/>
        <item x="939"/>
        <item x="519"/>
        <item x="614"/>
        <item x="90"/>
        <item x="1134"/>
        <item x="540"/>
        <item x="307"/>
        <item x="427"/>
        <item x="306"/>
        <item x="385"/>
        <item x="361"/>
        <item x="582"/>
        <item x="658"/>
        <item x="1054"/>
        <item x="446"/>
        <item x="337"/>
        <item x="82"/>
        <item x="452"/>
        <item x="331"/>
        <item x="409"/>
        <item x="1019"/>
        <item x="12"/>
        <item x="235"/>
        <item x="581"/>
        <item x="476"/>
        <item x="1115"/>
        <item x="38"/>
        <item x="453"/>
        <item x="384"/>
        <item x="59"/>
        <item x="143"/>
        <item x="330"/>
        <item x="176"/>
        <item x="484"/>
        <item x="321"/>
        <item x="339"/>
        <item x="703"/>
        <item x="353"/>
        <item x="22"/>
        <item x="84"/>
        <item x="354"/>
        <item x="368"/>
        <item x="566"/>
        <item x="309"/>
        <item x="663"/>
        <item x="377"/>
        <item x="414"/>
        <item x="200"/>
        <item x="295"/>
        <item x="603"/>
        <item x="494"/>
        <item x="362"/>
        <item x="517"/>
        <item x="396"/>
        <item x="333"/>
        <item x="428"/>
        <item x="534"/>
        <item x="388"/>
        <item x="298"/>
        <item x="253"/>
        <item x="177"/>
        <item x="311"/>
        <item x="642"/>
        <item x="489"/>
        <item x="349"/>
        <item x="332"/>
        <item x="351"/>
        <item x="491"/>
        <item x="328"/>
        <item x="358"/>
        <item x="63"/>
        <item x="485"/>
        <item x="344"/>
        <item x="421"/>
        <item x="343"/>
        <item x="372"/>
        <item x="26"/>
        <item x="348"/>
        <item x="378"/>
        <item x="420"/>
        <item x="55"/>
        <item x="16"/>
        <item x="229"/>
        <item x="284"/>
        <item x="371"/>
        <item x="387"/>
        <item x="41"/>
        <item x="423"/>
        <item x="99"/>
        <item x="214"/>
        <item x="88"/>
        <item x="62"/>
        <item x="181"/>
        <item x="764"/>
        <item x="304"/>
        <item x="70"/>
        <item x="117"/>
        <item x="473"/>
        <item x="401"/>
        <item x="335"/>
        <item x="471"/>
        <item x="334"/>
        <item t="default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Potential Revenue" fld="12" baseField="0" baseItem="0"/>
  </dataFields>
  <formats count="7">
    <format dxfId="68">
      <pivotArea collapsedLevelsAreSubtotals="1" fieldPosition="0"/>
    </format>
    <format dxfId="69">
      <pivotArea collapsedLevelsAreSubtotals="1" fieldPosition="0"/>
    </format>
    <format dxfId="70">
      <pivotArea collapsedLevelsAreSubtotals="1" fieldPosition="0"/>
    </format>
    <format dxfId="71">
      <pivotArea collapsedLevelsAreSubtotals="1" fieldPosition="0"/>
    </format>
    <format dxfId="72">
      <pivotArea collapsedLevelsAreSubtotals="1" fieldPosition="0"/>
    </format>
    <format dxfId="73">
      <pivotArea collapsedLevelsAreSubtotals="1" fieldPosition="0"/>
    </format>
    <format dxfId="74">
      <pivotArea collapsedLevelsAreSubtotals="1" fieldPosition="0"/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2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20:B47" firstHeaderRow="1" firstDataRow="1" firstDataCol="1"/>
  <pivotFields count="13">
    <pivotField compact="0" showAll="0">
      <items count="1352">
        <item x="46"/>
        <item x="143"/>
        <item x="656"/>
        <item x="657"/>
        <item x="665"/>
        <item x="559"/>
        <item x="148"/>
        <item x="189"/>
        <item x="239"/>
        <item x="1067"/>
        <item x="868"/>
        <item x="788"/>
        <item x="1219"/>
        <item x="56"/>
        <item x="33"/>
        <item x="8"/>
        <item x="1093"/>
        <item x="1146"/>
        <item x="719"/>
        <item x="942"/>
        <item x="1022"/>
        <item x="963"/>
        <item x="1030"/>
        <item x="1288"/>
        <item x="1069"/>
        <item x="815"/>
        <item x="1095"/>
        <item x="1348"/>
        <item x="983"/>
        <item x="953"/>
        <item x="991"/>
        <item x="1188"/>
        <item x="571"/>
        <item x="639"/>
        <item x="1214"/>
        <item x="992"/>
        <item x="937"/>
        <item x="608"/>
        <item x="1154"/>
        <item x="1223"/>
        <item x="757"/>
        <item x="888"/>
        <item x="752"/>
        <item x="831"/>
        <item x="756"/>
        <item x="1014"/>
        <item x="950"/>
        <item x="890"/>
        <item x="988"/>
        <item x="181"/>
        <item x="204"/>
        <item x="201"/>
        <item x="322"/>
        <item x="1341"/>
        <item x="696"/>
        <item x="999"/>
        <item x="1015"/>
        <item x="909"/>
        <item x="933"/>
        <item x="1025"/>
        <item x="715"/>
        <item x="1349"/>
        <item x="1323"/>
        <item x="855"/>
        <item x="1267"/>
        <item x="1317"/>
        <item x="799"/>
        <item x="986"/>
        <item x="592"/>
        <item x="704"/>
        <item x="690"/>
        <item x="694"/>
        <item x="686"/>
        <item x="792"/>
        <item x="773"/>
        <item x="1241"/>
        <item x="916"/>
        <item x="620"/>
        <item x="603"/>
        <item x="879"/>
        <item x="896"/>
        <item x="813"/>
        <item x="659"/>
        <item x="629"/>
        <item x="826"/>
        <item x="596"/>
        <item x="745"/>
        <item x="747"/>
        <item x="579"/>
        <item x="765"/>
        <item x="863"/>
        <item x="40"/>
        <item x="30"/>
        <item x="185"/>
        <item x="212"/>
        <item x="1053"/>
        <item x="660"/>
        <item x="919"/>
        <item x="921"/>
        <item x="1010"/>
        <item x="333"/>
        <item x="1113"/>
        <item x="767"/>
        <item x="735"/>
        <item x="783"/>
        <item x="1012"/>
        <item x="641"/>
        <item x="145"/>
        <item x="205"/>
        <item x="885"/>
        <item x="1107"/>
        <item x="1013"/>
        <item x="1193"/>
        <item x="1048"/>
        <item x="947"/>
        <item x="1343"/>
        <item x="640"/>
        <item x="889"/>
        <item x="98"/>
        <item x="984"/>
        <item x="770"/>
        <item x="967"/>
        <item x="637"/>
        <item x="939"/>
        <item x="1047"/>
        <item x="679"/>
        <item x="574"/>
        <item x="421"/>
        <item x="154"/>
        <item x="1142"/>
        <item x="1190"/>
        <item x="688"/>
        <item x="994"/>
        <item x="90"/>
        <item x="1350"/>
        <item x="865"/>
        <item x="1227"/>
        <item x="47"/>
        <item x="65"/>
        <item x="577"/>
        <item x="901"/>
        <item x="1320"/>
        <item x="125"/>
        <item x="631"/>
        <item x="182"/>
        <item x="228"/>
        <item x="302"/>
        <item x="703"/>
        <item x="746"/>
        <item x="727"/>
        <item x="1337"/>
        <item x="1017"/>
        <item x="1207"/>
        <item x="1304"/>
        <item x="923"/>
        <item x="932"/>
        <item x="1308"/>
        <item x="129"/>
        <item x="126"/>
        <item x="260"/>
        <item x="347"/>
        <item x="461"/>
        <item x="754"/>
        <item x="644"/>
        <item x="828"/>
        <item x="961"/>
        <item x="693"/>
        <item x="452"/>
        <item x="501"/>
        <item x="1306"/>
        <item x="514"/>
        <item x="918"/>
        <item x="69"/>
        <item x="63"/>
        <item x="247"/>
        <item x="1000"/>
        <item x="666"/>
        <item x="575"/>
        <item x="1006"/>
        <item x="652"/>
        <item x="751"/>
        <item x="560"/>
        <item x="743"/>
        <item x="230"/>
        <item x="866"/>
        <item x="1120"/>
        <item x="724"/>
        <item x="1103"/>
        <item x="1328"/>
        <item x="570"/>
        <item x="294"/>
        <item x="914"/>
        <item x="1180"/>
        <item x="900"/>
        <item x="1061"/>
        <item x="981"/>
        <item x="1152"/>
        <item x="25"/>
        <item x="301"/>
        <item x="971"/>
        <item x="926"/>
        <item x="1347"/>
        <item x="1160"/>
        <item x="628"/>
        <item x="689"/>
        <item x="798"/>
        <item x="917"/>
        <item x="1326"/>
        <item x="1244"/>
        <item x="959"/>
        <item x="1009"/>
        <item x="667"/>
        <item x="1204"/>
        <item x="653"/>
        <item x="55"/>
        <item x="876"/>
        <item x="920"/>
        <item x="742"/>
        <item x="256"/>
        <item x="288"/>
        <item x="1035"/>
        <item x="1008"/>
        <item x="218"/>
        <item x="648"/>
        <item x="1295"/>
        <item x="1130"/>
        <item x="51"/>
        <item x="227"/>
        <item x="1126"/>
        <item x="139"/>
        <item x="138"/>
        <item x="997"/>
        <item x="557"/>
        <item x="862"/>
        <item x="49"/>
        <item x="1027"/>
        <item x="1183"/>
        <item x="716"/>
        <item x="357"/>
        <item x="857"/>
        <item x="1136"/>
        <item x="638"/>
        <item x="669"/>
        <item x="664"/>
        <item x="1016"/>
        <item x="1301"/>
        <item x="242"/>
        <item x="685"/>
        <item x="864"/>
        <item x="1019"/>
        <item x="1229"/>
        <item x="1296"/>
        <item x="274"/>
        <item x="267"/>
        <item x="1266"/>
        <item x="1215"/>
        <item x="605"/>
        <item x="576"/>
        <item x="1333"/>
        <item x="1236"/>
        <item x="616"/>
        <item x="29"/>
        <item x="11"/>
        <item x="533"/>
        <item x="1091"/>
        <item x="790"/>
        <item x="1115"/>
        <item x="925"/>
        <item x="1212"/>
        <item x="1314"/>
        <item x="948"/>
        <item x="969"/>
        <item x="904"/>
        <item x="1273"/>
        <item x="1151"/>
        <item x="252"/>
        <item x="68"/>
        <item x="1078"/>
        <item x="736"/>
        <item x="867"/>
        <item x="617"/>
        <item x="60"/>
        <item x="1289"/>
        <item x="662"/>
        <item x="1133"/>
        <item x="692"/>
        <item x="614"/>
        <item x="258"/>
        <item x="1139"/>
        <item x="289"/>
        <item x="184"/>
        <item x="1228"/>
        <item x="1283"/>
        <item x="191"/>
        <item x="645"/>
        <item x="954"/>
        <item x="814"/>
        <item x="423"/>
        <item x="712"/>
        <item x="102"/>
        <item x="259"/>
        <item x="1082"/>
        <item x="1124"/>
        <item x="261"/>
        <item x="1258"/>
        <item x="1235"/>
        <item x="1330"/>
        <item x="1298"/>
        <item x="1079"/>
        <item x="1060"/>
        <item x="1247"/>
        <item x="734"/>
        <item x="823"/>
        <item x="1292"/>
        <item x="1055"/>
        <item x="955"/>
        <item x="475"/>
        <item x="352"/>
        <item x="395"/>
        <item x="84"/>
        <item x="612"/>
        <item x="1166"/>
        <item x="398"/>
        <item x="922"/>
        <item x="551"/>
        <item x="1224"/>
        <item x="974"/>
        <item x="1117"/>
        <item x="785"/>
        <item x="1279"/>
        <item x="207"/>
        <item x="1278"/>
        <item x="744"/>
        <item x="1344"/>
        <item x="805"/>
        <item x="725"/>
        <item x="1164"/>
        <item x="106"/>
        <item x="89"/>
        <item x="220"/>
        <item x="597"/>
        <item x="104"/>
        <item x="166"/>
        <item x="599"/>
        <item x="568"/>
        <item x="42"/>
        <item x="0"/>
        <item x="1286"/>
        <item x="1339"/>
        <item x="1225"/>
        <item x="578"/>
        <item x="1125"/>
        <item x="881"/>
        <item x="650"/>
        <item x="43"/>
        <item x="160"/>
        <item x="12"/>
        <item x="580"/>
        <item x="870"/>
        <item x="740"/>
        <item x="624"/>
        <item x="625"/>
        <item x="771"/>
        <item x="1263"/>
        <item x="1257"/>
        <item x="895"/>
        <item x="856"/>
        <item x="607"/>
        <item x="1253"/>
        <item x="80"/>
        <item x="170"/>
        <item x="190"/>
        <item x="53"/>
        <item x="978"/>
        <item x="1038"/>
        <item x="708"/>
        <item x="1092"/>
        <item x="587"/>
        <item x="428"/>
        <item x="728"/>
        <item x="911"/>
        <item x="1089"/>
        <item x="1325"/>
        <item x="1064"/>
        <item x="833"/>
        <item x="1272"/>
        <item x="845"/>
        <item x="50"/>
        <item x="229"/>
        <item x="373"/>
        <item x="615"/>
        <item x="567"/>
        <item x="1250"/>
        <item x="459"/>
        <item x="601"/>
        <item x="549"/>
        <item x="938"/>
        <item x="1023"/>
        <item x="906"/>
        <item x="581"/>
        <item x="1222"/>
        <item x="878"/>
        <item x="1135"/>
        <item x="411"/>
        <item x="305"/>
        <item x="1075"/>
        <item x="291"/>
        <item x="861"/>
        <item x="776"/>
        <item x="958"/>
        <item x="1191"/>
        <item x="427"/>
        <item x="768"/>
        <item x="589"/>
        <item x="1171"/>
        <item x="1065"/>
        <item x="949"/>
        <item x="817"/>
        <item x="1312"/>
        <item x="1074"/>
        <item x="566"/>
        <item x="846"/>
        <item x="1239"/>
        <item x="573"/>
        <item x="825"/>
        <item x="621"/>
        <item x="1268"/>
        <item x="1238"/>
        <item x="233"/>
        <item x="697"/>
        <item x="320"/>
        <item x="915"/>
        <item x="913"/>
        <item x="158"/>
        <item x="718"/>
        <item x="804"/>
        <item x="254"/>
        <item x="910"/>
        <item x="1234"/>
        <item x="1327"/>
        <item x="897"/>
        <item x="1114"/>
        <item x="682"/>
        <item x="907"/>
        <item x="858"/>
        <item x="439"/>
        <item x="425"/>
        <item x="389"/>
        <item x="396"/>
        <item x="482"/>
        <item x="351"/>
        <item x="367"/>
        <item x="985"/>
        <item x="471"/>
        <item x="432"/>
        <item x="442"/>
        <item x="424"/>
        <item x="521"/>
        <item x="479"/>
        <item x="376"/>
        <item x="451"/>
        <item x="1041"/>
        <item x="1033"/>
        <item x="729"/>
        <item x="908"/>
        <item x="952"/>
        <item x="1128"/>
        <item x="769"/>
        <item x="810"/>
        <item x="565"/>
        <item x="835"/>
        <item x="45"/>
        <item x="36"/>
        <item x="654"/>
        <item x="1265"/>
        <item x="1300"/>
        <item x="1174"/>
        <item x="1096"/>
        <item x="1118"/>
        <item x="871"/>
        <item x="684"/>
        <item x="797"/>
        <item x="649"/>
        <item x="1202"/>
        <item x="929"/>
        <item x="1237"/>
        <item x="153"/>
        <item x="794"/>
        <item x="674"/>
        <item x="224"/>
        <item x="683"/>
        <item x="721"/>
        <item x="830"/>
        <item x="663"/>
        <item x="1045"/>
        <item x="766"/>
        <item x="1181"/>
        <item x="733"/>
        <item x="202"/>
        <item x="1059"/>
        <item x="1132"/>
        <item x="941"/>
        <item x="808"/>
        <item x="602"/>
        <item x="622"/>
        <item x="1197"/>
        <item x="161"/>
        <item x="241"/>
        <item x="165"/>
        <item x="1311"/>
        <item x="1150"/>
        <item x="1083"/>
        <item x="722"/>
        <item x="972"/>
        <item x="17"/>
        <item x="9"/>
        <item x="134"/>
        <item x="101"/>
        <item x="146"/>
        <item x="52"/>
        <item x="1231"/>
        <item x="951"/>
        <item x="15"/>
        <item x="1144"/>
        <item x="927"/>
        <item x="222"/>
        <item x="1085"/>
        <item x="1054"/>
        <item x="976"/>
        <item x="1062"/>
        <item x="610"/>
        <item x="763"/>
        <item x="874"/>
        <item x="214"/>
        <item x="441"/>
        <item x="854"/>
        <item x="591"/>
        <item x="321"/>
        <item x="880"/>
        <item x="887"/>
        <item x="894"/>
        <item x="759"/>
        <item x="485"/>
        <item x="198"/>
        <item x="120"/>
        <item x="235"/>
        <item x="156"/>
        <item x="164"/>
        <item x="262"/>
        <item x="634"/>
        <item x="21"/>
        <item x="618"/>
        <item x="613"/>
        <item x="141"/>
        <item x="465"/>
        <item x="13"/>
        <item x="401"/>
        <item x="1217"/>
        <item x="409"/>
        <item x="1290"/>
        <item x="726"/>
        <item x="1176"/>
        <item x="331"/>
        <item x="869"/>
        <item x="893"/>
        <item x="655"/>
        <item x="1127"/>
        <item x="796"/>
        <item x="586"/>
        <item x="326"/>
        <item x="968"/>
        <item x="1105"/>
        <item x="852"/>
        <item x="1285"/>
        <item x="157"/>
        <item x="553"/>
        <item x="943"/>
        <item x="1321"/>
        <item x="420"/>
        <item x="26"/>
        <item x="753"/>
        <item x="529"/>
        <item x="319"/>
        <item x="1186"/>
        <item x="517"/>
        <item x="702"/>
        <item x="1148"/>
        <item x="59"/>
        <item x="4"/>
        <item x="10"/>
        <item x="626"/>
        <item x="706"/>
        <item x="973"/>
        <item x="1213"/>
        <item x="99"/>
        <item x="676"/>
        <item x="209"/>
        <item x="1147"/>
        <item x="819"/>
        <item x="144"/>
        <item x="257"/>
        <item x="173"/>
        <item x="838"/>
        <item x="636"/>
        <item x="595"/>
        <item x="902"/>
        <item x="600"/>
        <item x="772"/>
        <item x="982"/>
        <item x="402"/>
        <item x="349"/>
        <item x="859"/>
        <item x="787"/>
        <item x="226"/>
        <item x="7"/>
        <item x="19"/>
        <item x="980"/>
        <item x="651"/>
        <item x="323"/>
        <item x="832"/>
        <item x="399"/>
        <item x="584"/>
        <item x="824"/>
        <item x="842"/>
        <item x="316"/>
        <item x="386"/>
        <item x="303"/>
        <item x="1071"/>
        <item x="1068"/>
        <item x="193"/>
        <item x="1052"/>
        <item x="970"/>
        <item x="840"/>
        <item x="713"/>
        <item x="512"/>
        <item x="309"/>
        <item x="1081"/>
        <item x="1157"/>
        <item x="1138"/>
        <item x="593"/>
        <item x="698"/>
        <item x="1143"/>
        <item x="92"/>
        <item x="3"/>
        <item x="528"/>
        <item x="1101"/>
        <item x="611"/>
        <item x="748"/>
        <item x="490"/>
        <item x="337"/>
        <item x="430"/>
        <item x="356"/>
        <item x="834"/>
        <item x="1098"/>
        <item x="829"/>
        <item x="755"/>
        <item x="1261"/>
        <item x="730"/>
        <item x="562"/>
        <item x="1086"/>
        <item x="509"/>
        <item x="1256"/>
        <item x="462"/>
        <item x="464"/>
        <item x="762"/>
        <item x="924"/>
        <item x="750"/>
        <item x="806"/>
        <item x="1254"/>
        <item x="1165"/>
        <item x="132"/>
        <item x="515"/>
        <item x="362"/>
        <item x="1346"/>
        <item x="646"/>
        <item x="717"/>
        <item x="97"/>
        <item x="594"/>
        <item x="807"/>
        <item x="1277"/>
        <item x="781"/>
        <item x="525"/>
        <item x="355"/>
        <item x="609"/>
        <item x="417"/>
        <item x="820"/>
        <item x="989"/>
        <item x="998"/>
        <item x="1177"/>
        <item x="877"/>
        <item x="1196"/>
        <item x="1094"/>
        <item x="668"/>
        <item x="253"/>
        <item x="1324"/>
        <item x="245"/>
        <item x="314"/>
        <item x="196"/>
        <item x="687"/>
        <item x="329"/>
        <item x="217"/>
        <item x="140"/>
        <item x="177"/>
        <item x="152"/>
        <item x="273"/>
        <item x="691"/>
        <item x="1246"/>
        <item x="623"/>
        <item x="32"/>
        <item x="151"/>
        <item x="1050"/>
        <item x="82"/>
        <item x="73"/>
        <item x="162"/>
        <item x="1280"/>
        <item x="211"/>
        <item x="117"/>
        <item x="159"/>
        <item x="142"/>
        <item x="284"/>
        <item x="440"/>
        <item x="1110"/>
        <item x="905"/>
        <item x="1116"/>
        <item x="841"/>
        <item x="677"/>
        <item x="1297"/>
        <item x="1184"/>
        <item x="891"/>
        <item x="1264"/>
        <item x="872"/>
        <item x="647"/>
        <item x="137"/>
        <item x="965"/>
        <item x="849"/>
        <item x="1200"/>
        <item x="1073"/>
        <item x="564"/>
        <item x="279"/>
        <item x="328"/>
        <item x="435"/>
        <item x="383"/>
        <item x="543"/>
        <item x="385"/>
        <item x="358"/>
        <item x="1189"/>
        <item x="1001"/>
        <item x="1072"/>
        <item x="1149"/>
        <item x="675"/>
        <item x="393"/>
        <item x="569"/>
        <item x="1155"/>
        <item x="741"/>
        <item x="789"/>
        <item x="886"/>
        <item x="847"/>
        <item x="187"/>
        <item x="795"/>
        <item x="18"/>
        <item x="1076"/>
        <item x="6"/>
        <item x="1319"/>
        <item x="827"/>
        <item x="1137"/>
        <item x="199"/>
        <item x="179"/>
        <item x="851"/>
        <item x="295"/>
        <item x="287"/>
        <item x="35"/>
        <item x="5"/>
        <item x="124"/>
        <item x="821"/>
        <item x="109"/>
        <item x="812"/>
        <item x="1040"/>
        <item x="892"/>
        <item x="695"/>
        <item x="585"/>
        <item x="1201"/>
        <item x="1287"/>
        <item x="317"/>
        <item x="1208"/>
        <item x="583"/>
        <item x="381"/>
        <item x="1340"/>
        <item x="221"/>
        <item x="1043"/>
        <item x="761"/>
        <item x="775"/>
        <item x="1018"/>
        <item x="996"/>
        <item x="470"/>
        <item x="87"/>
        <item x="276"/>
        <item x="455"/>
        <item x="1316"/>
        <item x="590"/>
        <item x="95"/>
        <item x="96"/>
        <item x="300"/>
        <item x="1220"/>
        <item x="979"/>
        <item x="477"/>
        <item x="671"/>
        <item x="1057"/>
        <item x="818"/>
        <item x="27"/>
        <item x="739"/>
        <item x="391"/>
        <item x="208"/>
        <item x="325"/>
        <item x="216"/>
        <item x="1255"/>
        <item x="1173"/>
        <item x="436"/>
        <item x="732"/>
        <item x="1121"/>
        <item x="2"/>
        <item x="1211"/>
        <item x="505"/>
        <item x="413"/>
        <item x="934"/>
        <item x="448"/>
        <item x="678"/>
        <item x="111"/>
        <item x="83"/>
        <item x="1318"/>
        <item x="268"/>
        <item x="635"/>
        <item x="673"/>
        <item x="312"/>
        <item x="1252"/>
        <item x="437"/>
        <item x="928"/>
        <item x="964"/>
        <item x="930"/>
        <item x="977"/>
        <item x="995"/>
        <item x="1251"/>
        <item x="1029"/>
        <item x="236"/>
        <item x="107"/>
        <item x="1099"/>
        <item x="705"/>
        <item x="633"/>
        <item x="271"/>
        <item x="1"/>
        <item x="550"/>
        <item x="710"/>
        <item x="1119"/>
        <item x="244"/>
        <item x="836"/>
        <item x="407"/>
        <item x="62"/>
        <item x="784"/>
        <item x="1162"/>
        <item x="123"/>
        <item x="1070"/>
        <item x="853"/>
        <item x="884"/>
        <item x="1106"/>
        <item x="250"/>
        <item x="883"/>
        <item x="555"/>
        <item x="537"/>
        <item x="1310"/>
        <item x="714"/>
        <item x="513"/>
        <item x="816"/>
        <item x="248"/>
        <item x="100"/>
        <item x="203"/>
        <item x="194"/>
        <item x="149"/>
        <item x="39"/>
        <item x="20"/>
        <item x="1004"/>
        <item x="1026"/>
        <item x="31"/>
        <item x="75"/>
        <item x="147"/>
        <item x="561"/>
        <item x="1122"/>
        <item x="822"/>
        <item x="116"/>
        <item x="642"/>
        <item x="1034"/>
        <item x="1159"/>
        <item x="327"/>
        <item x="809"/>
        <item x="898"/>
        <item x="263"/>
        <item x="1056"/>
        <item x="22"/>
        <item x="110"/>
        <item x="64"/>
        <item x="379"/>
        <item x="1281"/>
        <item x="429"/>
        <item x="1305"/>
        <item x="1058"/>
        <item x="1221"/>
        <item x="238"/>
        <item x="630"/>
        <item x="844"/>
        <item x="370"/>
        <item x="456"/>
        <item x="731"/>
        <item x="541"/>
        <item x="369"/>
        <item x="737"/>
        <item x="506"/>
        <item x="1002"/>
        <item x="1168"/>
        <item x="225"/>
        <item x="1066"/>
        <item x="1329"/>
        <item x="311"/>
        <item x="296"/>
        <item x="298"/>
        <item x="278"/>
        <item x="1303"/>
        <item x="535"/>
        <item x="272"/>
        <item x="458"/>
        <item x="1169"/>
        <item x="946"/>
        <item x="1140"/>
        <item x="1262"/>
        <item x="167"/>
        <item x="1005"/>
        <item x="41"/>
        <item x="443"/>
        <item x="495"/>
        <item x="219"/>
        <item x="447"/>
        <item x="115"/>
        <item x="14"/>
        <item x="936"/>
        <item x="1090"/>
        <item x="1167"/>
        <item x="243"/>
        <item x="48"/>
        <item x="180"/>
        <item x="811"/>
        <item x="1248"/>
        <item x="175"/>
        <item x="481"/>
        <item x="510"/>
        <item x="491"/>
        <item x="1334"/>
        <item x="935"/>
        <item x="264"/>
        <item x="269"/>
        <item x="275"/>
        <item x="960"/>
        <item x="1233"/>
        <item x="681"/>
        <item x="720"/>
        <item x="1245"/>
        <item x="837"/>
        <item x="1299"/>
        <item x="231"/>
        <item x="860"/>
        <item x="508"/>
        <item x="128"/>
        <item x="297"/>
        <item x="1226"/>
        <item x="390"/>
        <item x="410"/>
        <item x="392"/>
        <item x="1088"/>
        <item x="1028"/>
        <item x="539"/>
        <item x="738"/>
        <item x="433"/>
        <item x="1158"/>
        <item x="558"/>
        <item x="709"/>
        <item x="1042"/>
        <item x="777"/>
        <item x="782"/>
        <item x="1332"/>
        <item x="23"/>
        <item x="44"/>
        <item x="81"/>
        <item x="497"/>
        <item x="468"/>
        <item x="962"/>
        <item x="232"/>
        <item x="786"/>
        <item x="308"/>
        <item x="1307"/>
        <item x="598"/>
        <item x="1240"/>
        <item x="1021"/>
        <item x="546"/>
        <item x="359"/>
        <item x="545"/>
        <item x="523"/>
        <item x="1293"/>
        <item x="658"/>
        <item x="1179"/>
        <item x="791"/>
        <item x="707"/>
        <item x="422"/>
        <item x="318"/>
        <item x="1216"/>
        <item x="632"/>
        <item x="306"/>
        <item x="473"/>
        <item x="387"/>
        <item x="169"/>
        <item x="281"/>
        <item x="882"/>
        <item x="91"/>
        <item x="57"/>
        <item x="66"/>
        <item x="223"/>
        <item x="105"/>
        <item x="131"/>
        <item x="418"/>
        <item x="531"/>
        <item x="489"/>
        <item x="483"/>
        <item x="1249"/>
        <item x="1077"/>
        <item x="723"/>
        <item x="526"/>
        <item x="72"/>
        <item x="749"/>
        <item x="380"/>
        <item x="251"/>
        <item x="332"/>
        <item x="74"/>
        <item x="113"/>
        <item x="37"/>
        <item x="313"/>
        <item x="1209"/>
        <item x="1063"/>
        <item x="758"/>
        <item x="519"/>
        <item x="1084"/>
        <item x="1111"/>
        <item x="426"/>
        <item x="419"/>
        <item x="540"/>
        <item x="384"/>
        <item x="582"/>
        <item x="94"/>
        <item x="848"/>
        <item x="803"/>
        <item x="476"/>
        <item x="114"/>
        <item x="366"/>
        <item x="361"/>
        <item x="290"/>
        <item x="346"/>
        <item x="478"/>
        <item x="444"/>
        <item x="408"/>
        <item x="345"/>
        <item x="760"/>
        <item x="85"/>
        <item x="548"/>
        <item x="1134"/>
        <item x="277"/>
        <item x="990"/>
        <item x="1198"/>
        <item x="1243"/>
        <item x="93"/>
        <item x="502"/>
        <item x="28"/>
        <item x="1275"/>
        <item x="1315"/>
        <item x="1036"/>
        <item x="249"/>
        <item x="404"/>
        <item x="127"/>
        <item x="931"/>
        <item x="1156"/>
        <item x="774"/>
        <item x="133"/>
        <item x="779"/>
        <item x="1039"/>
        <item x="372"/>
        <item x="378"/>
        <item x="350"/>
        <item x="415"/>
        <item x="1270"/>
        <item x="155"/>
        <item x="520"/>
        <item x="1170"/>
        <item x="1276"/>
        <item x="627"/>
        <item x="873"/>
        <item x="700"/>
        <item x="1232"/>
        <item x="945"/>
        <item x="643"/>
        <item x="431"/>
        <item x="438"/>
        <item x="315"/>
        <item x="112"/>
        <item x="793"/>
        <item x="1131"/>
        <item x="240"/>
        <item x="76"/>
        <item x="172"/>
        <item x="466"/>
        <item x="536"/>
        <item x="496"/>
        <item x="365"/>
        <item x="360"/>
        <item x="780"/>
        <item x="670"/>
        <item x="467"/>
        <item x="764"/>
        <item x="1269"/>
        <item x="701"/>
        <item x="1037"/>
        <item x="206"/>
        <item x="406"/>
        <item x="77"/>
        <item x="375"/>
        <item x="975"/>
        <item x="1260"/>
        <item x="619"/>
        <item x="405"/>
        <item x="61"/>
        <item x="192"/>
        <item x="122"/>
        <item x="1192"/>
        <item x="606"/>
        <item x="1199"/>
        <item x="532"/>
        <item x="24"/>
        <item x="130"/>
        <item x="171"/>
        <item x="86"/>
        <item x="661"/>
        <item x="119"/>
        <item x="280"/>
        <item x="446"/>
        <item x="453"/>
        <item x="993"/>
        <item x="899"/>
        <item x="802"/>
        <item x="572"/>
        <item x="542"/>
        <item x="292"/>
        <item x="850"/>
        <item x="1182"/>
        <item x="1011"/>
        <item x="680"/>
        <item x="1141"/>
        <item x="504"/>
        <item x="78"/>
        <item x="957"/>
        <item x="711"/>
        <item x="903"/>
        <item x="530"/>
        <item x="588"/>
        <item x="699"/>
        <item x="339"/>
        <item x="340"/>
        <item x="400"/>
        <item x="507"/>
        <item x="1032"/>
        <item x="1345"/>
        <item x="38"/>
        <item x="178"/>
        <item x="457"/>
        <item x="374"/>
        <item x="176"/>
        <item x="547"/>
        <item x="163"/>
        <item x="335"/>
        <item x="488"/>
        <item x="382"/>
        <item x="1284"/>
        <item x="987"/>
        <item x="283"/>
        <item x="135"/>
        <item x="188"/>
        <item x="215"/>
        <item x="58"/>
        <item x="463"/>
        <item x="403"/>
        <item x="363"/>
        <item x="434"/>
        <item x="394"/>
        <item x="554"/>
        <item x="412"/>
        <item x="416"/>
        <item x="118"/>
        <item x="34"/>
        <item x="136"/>
        <item x="1003"/>
        <item x="1051"/>
        <item x="1108"/>
        <item x="246"/>
        <item x="285"/>
        <item x="1185"/>
        <item x="474"/>
        <item x="450"/>
        <item x="486"/>
        <item x="516"/>
        <item x="460"/>
        <item x="1294"/>
        <item x="336"/>
        <item x="445"/>
        <item x="414"/>
        <item x="388"/>
        <item x="237"/>
        <item x="494"/>
        <item x="843"/>
        <item x="1020"/>
        <item x="344"/>
        <item x="1210"/>
        <item x="511"/>
        <item x="538"/>
        <item x="71"/>
        <item x="912"/>
        <item x="304"/>
        <item x="266"/>
        <item x="195"/>
        <item x="234"/>
        <item x="1153"/>
        <item x="484"/>
        <item x="16"/>
        <item x="197"/>
        <item x="103"/>
        <item x="563"/>
        <item x="286"/>
        <item x="518"/>
        <item x="1203"/>
        <item x="1242"/>
        <item x="1123"/>
        <item x="527"/>
        <item x="1100"/>
        <item x="1205"/>
        <item x="70"/>
        <item x="1338"/>
        <item x="498"/>
        <item x="310"/>
        <item x="183"/>
        <item x="186"/>
        <item x="213"/>
        <item x="330"/>
        <item x="940"/>
        <item x="307"/>
        <item x="1206"/>
        <item x="499"/>
        <item x="1163"/>
        <item x="282"/>
        <item x="1331"/>
        <item x="168"/>
        <item x="270"/>
        <item x="556"/>
        <item x="544"/>
        <item x="1104"/>
        <item x="1342"/>
        <item x="604"/>
        <item x="1049"/>
        <item x="1218"/>
        <item x="108"/>
        <item x="67"/>
        <item x="150"/>
        <item x="472"/>
        <item x="500"/>
        <item x="1335"/>
        <item x="293"/>
        <item x="672"/>
        <item x="342"/>
        <item x="338"/>
        <item x="341"/>
        <item x="522"/>
        <item x="534"/>
        <item x="1291"/>
        <item x="255"/>
        <item x="265"/>
        <item x="1145"/>
        <item x="200"/>
        <item x="801"/>
        <item x="1187"/>
        <item x="79"/>
        <item x="480"/>
        <item x="493"/>
        <item x="1046"/>
        <item x="343"/>
        <item x="778"/>
        <item x="353"/>
        <item x="487"/>
        <item x="1313"/>
        <item x="371"/>
        <item x="364"/>
        <item x="377"/>
        <item x="368"/>
        <item x="334"/>
        <item x="1129"/>
        <item x="54"/>
        <item x="839"/>
        <item x="956"/>
        <item x="469"/>
        <item x="1282"/>
        <item x="875"/>
        <item x="800"/>
        <item x="1194"/>
        <item x="121"/>
        <item x="1302"/>
        <item x="1175"/>
        <item x="1336"/>
        <item x="944"/>
        <item x="1309"/>
        <item x="1271"/>
        <item x="1112"/>
        <item x="210"/>
        <item x="1109"/>
        <item x="1161"/>
        <item x="1024"/>
        <item x="354"/>
        <item x="348"/>
        <item x="454"/>
        <item x="524"/>
        <item x="1044"/>
        <item x="492"/>
        <item x="88"/>
        <item x="1178"/>
        <item x="1007"/>
        <item x="1102"/>
        <item x="299"/>
        <item x="1172"/>
        <item x="1259"/>
        <item x="1230"/>
        <item x="1097"/>
        <item x="449"/>
        <item x="503"/>
        <item x="552"/>
        <item x="397"/>
        <item x="174"/>
        <item x="1274"/>
        <item x="1322"/>
        <item x="966"/>
        <item x="1080"/>
        <item x="1195"/>
        <item x="1087"/>
        <item x="324"/>
        <item x="1031"/>
        <item t="default"/>
      </items>
    </pivotField>
    <pivotField dataField="1" compact="0" showAll="0">
      <items count="1121">
        <item x="831"/>
        <item x="110"/>
        <item x="365"/>
        <item x="564"/>
        <item x="407"/>
        <item x="1112"/>
        <item x="190"/>
        <item x="137"/>
        <item x="42"/>
        <item x="103"/>
        <item x="159"/>
        <item x="183"/>
        <item x="228"/>
        <item x="210"/>
        <item x="175"/>
        <item x="1068"/>
        <item x="192"/>
        <item x="105"/>
        <item x="72"/>
        <item x="133"/>
        <item x="20"/>
        <item x="470"/>
        <item x="958"/>
        <item x="1086"/>
        <item x="833"/>
        <item x="896"/>
        <item x="840"/>
        <item x="915"/>
        <item x="271"/>
        <item x="171"/>
        <item x="995"/>
        <item x="746"/>
        <item x="1066"/>
        <item x="996"/>
        <item x="739"/>
        <item x="876"/>
        <item x="744"/>
        <item x="1044"/>
        <item x="1057"/>
        <item x="1091"/>
        <item x="781"/>
        <item x="230"/>
        <item x="503"/>
        <item x="482"/>
        <item x="567"/>
        <item x="197"/>
        <item x="51"/>
        <item x="236"/>
        <item x="917"/>
        <item x="863"/>
        <item x="937"/>
        <item x="650"/>
        <item x="217"/>
        <item x="751"/>
        <item x="178"/>
        <item x="378"/>
        <item x="768"/>
        <item x="992"/>
        <item x="953"/>
        <item x="163"/>
        <item x="41"/>
        <item x="494"/>
        <item x="492"/>
        <item x="83"/>
        <item x="57"/>
        <item x="521"/>
        <item x="199"/>
        <item x="189"/>
        <item x="206"/>
        <item x="234"/>
        <item x="101"/>
        <item x="104"/>
        <item x="172"/>
        <item x="100"/>
        <item x="998"/>
        <item x="127"/>
        <item x="142"/>
        <item x="10"/>
        <item x="1097"/>
        <item x="194"/>
        <item x="900"/>
        <item x="43"/>
        <item x="45"/>
        <item x="32"/>
        <item x="26"/>
        <item x="141"/>
        <item x="54"/>
        <item x="296"/>
        <item x="62"/>
        <item x="298"/>
        <item x="380"/>
        <item x="27"/>
        <item x="128"/>
        <item x="118"/>
        <item x="295"/>
        <item x="23"/>
        <item x="47"/>
        <item x="1"/>
        <item x="960"/>
        <item x="155"/>
        <item x="322"/>
        <item x="580"/>
        <item x="588"/>
        <item x="982"/>
        <item x="523"/>
        <item x="586"/>
        <item x="1075"/>
        <item x="952"/>
        <item x="986"/>
        <item x="880"/>
        <item x="671"/>
        <item x="165"/>
        <item x="823"/>
        <item x="828"/>
        <item x="971"/>
        <item x="853"/>
        <item x="782"/>
        <item x="879"/>
        <item x="779"/>
        <item x="718"/>
        <item x="757"/>
        <item x="851"/>
        <item x="1108"/>
        <item x="732"/>
        <item x="1001"/>
        <item x="727"/>
        <item x="1118"/>
        <item x="775"/>
        <item x="747"/>
        <item x="725"/>
        <item x="799"/>
        <item x="929"/>
        <item x="728"/>
        <item x="857"/>
        <item x="1072"/>
        <item x="712"/>
        <item x="723"/>
        <item x="780"/>
        <item x="892"/>
        <item x="708"/>
        <item x="96"/>
        <item x="669"/>
        <item x="129"/>
        <item x="222"/>
        <item x="700"/>
        <item x="1002"/>
        <item x="909"/>
        <item x="119"/>
        <item x="154"/>
        <item x="69"/>
        <item x="25"/>
        <item x="390"/>
        <item x="386"/>
        <item x="478"/>
        <item x="458"/>
        <item x="590"/>
        <item x="256"/>
        <item x="626"/>
        <item x="409"/>
        <item x="408"/>
        <item x="509"/>
        <item x="305"/>
        <item x="702"/>
        <item x="3"/>
        <item x="472"/>
        <item x="333"/>
        <item x="90"/>
        <item x="140"/>
        <item x="164"/>
        <item x="6"/>
        <item x="317"/>
        <item x="392"/>
        <item x="418"/>
        <item x="444"/>
        <item x="354"/>
        <item x="395"/>
        <item x="439"/>
        <item x="9"/>
        <item x="548"/>
        <item x="690"/>
        <item x="546"/>
        <item x="14"/>
        <item x="112"/>
        <item x="242"/>
        <item x="250"/>
        <item x="284"/>
        <item x="764"/>
        <item x="920"/>
        <item x="1119"/>
        <item x="1059"/>
        <item x="1099"/>
        <item x="1007"/>
        <item x="770"/>
        <item x="416"/>
        <item x="630"/>
        <item x="401"/>
        <item x="432"/>
        <item x="519"/>
        <item x="433"/>
        <item x="525"/>
        <item x="425"/>
        <item x="404"/>
        <item x="504"/>
        <item x="907"/>
        <item x="850"/>
        <item x="550"/>
        <item x="1053"/>
        <item x="771"/>
        <item x="756"/>
        <item x="762"/>
        <item x="1012"/>
        <item x="748"/>
        <item x="808"/>
        <item x="875"/>
        <item x="798"/>
        <item x="188"/>
        <item x="642"/>
        <item x="1058"/>
        <item x="150"/>
        <item x="490"/>
        <item x="609"/>
        <item x="620"/>
        <item x="679"/>
        <item x="695"/>
        <item x="1048"/>
        <item x="1060"/>
        <item x="1023"/>
        <item x="944"/>
        <item x="697"/>
        <item x="667"/>
        <item x="634"/>
        <item x="166"/>
        <item x="1070"/>
        <item x="696"/>
        <item x="434"/>
        <item x="419"/>
        <item x="657"/>
        <item x="491"/>
        <item x="59"/>
        <item x="957"/>
        <item x="978"/>
        <item x="1065"/>
        <item x="481"/>
        <item x="692"/>
        <item x="670"/>
        <item x="534"/>
        <item x="613"/>
        <item x="406"/>
        <item x="655"/>
        <item x="583"/>
        <item x="553"/>
        <item x="455"/>
        <item x="465"/>
        <item x="818"/>
        <item x="153"/>
        <item x="91"/>
        <item x="854"/>
        <item x="597"/>
        <item x="825"/>
        <item x="181"/>
        <item x="719"/>
        <item x="89"/>
        <item x="941"/>
        <item x="763"/>
        <item x="1011"/>
        <item x="778"/>
        <item x="1092"/>
        <item x="950"/>
        <item x="814"/>
        <item x="999"/>
        <item x="795"/>
        <item x="789"/>
        <item x="954"/>
        <item x="824"/>
        <item x="930"/>
        <item x="869"/>
        <item x="1008"/>
        <item x="86"/>
        <item x="552"/>
        <item x="698"/>
        <item x="522"/>
        <item x="160"/>
        <item x="924"/>
        <item x="195"/>
        <item x="551"/>
        <item x="82"/>
        <item x="402"/>
        <item x="403"/>
        <item x="410"/>
        <item x="426"/>
        <item x="961"/>
        <item x="463"/>
        <item x="654"/>
        <item x="533"/>
        <item x="421"/>
        <item x="570"/>
        <item x="599"/>
        <item x="40"/>
        <item x="913"/>
        <item x="276"/>
        <item x="511"/>
        <item x="627"/>
        <item x="619"/>
        <item x="147"/>
        <item x="479"/>
        <item x="457"/>
        <item x="35"/>
        <item x="120"/>
        <item x="405"/>
        <item x="24"/>
        <item x="16"/>
        <item x="536"/>
        <item x="384"/>
        <item x="1079"/>
        <item x="1098"/>
        <item x="471"/>
        <item x="528"/>
        <item x="969"/>
        <item x="125"/>
        <item x="92"/>
        <item x="383"/>
        <item x="323"/>
        <item x="259"/>
        <item x="328"/>
        <item x="1055"/>
        <item x="348"/>
        <item x="883"/>
        <item x="581"/>
        <item x="573"/>
        <item x="887"/>
        <item x="450"/>
        <item x="1027"/>
        <item x="547"/>
        <item x="903"/>
        <item x="631"/>
        <item x="237"/>
        <item x="923"/>
        <item x="1015"/>
        <item x="942"/>
        <item x="1101"/>
        <item x="844"/>
        <item x="776"/>
        <item x="832"/>
        <item x="427"/>
        <item x="499"/>
        <item x="226"/>
        <item x="636"/>
        <item x="849"/>
        <item x="571"/>
        <item x="891"/>
        <item x="289"/>
        <item x="266"/>
        <item x="262"/>
        <item x="240"/>
        <item x="566"/>
        <item x="241"/>
        <item x="321"/>
        <item x="594"/>
        <item x="382"/>
        <item x="272"/>
        <item x="65"/>
        <item x="136"/>
        <item x="38"/>
        <item x="185"/>
        <item x="341"/>
        <item x="67"/>
        <item x="19"/>
        <item x="373"/>
        <item x="681"/>
        <item x="466"/>
        <item x="1050"/>
        <item x="933"/>
        <item x="124"/>
        <item x="79"/>
        <item x="784"/>
        <item x="687"/>
        <item x="678"/>
        <item x="531"/>
        <item x="431"/>
        <item x="568"/>
        <item x="527"/>
        <item x="545"/>
        <item x="476"/>
        <item x="300"/>
        <item x="423"/>
        <item x="74"/>
        <item x="541"/>
        <item x="1078"/>
        <item x="709"/>
        <item x="302"/>
        <item x="990"/>
        <item x="1016"/>
        <item x="955"/>
        <item x="847"/>
        <item x="722"/>
        <item x="905"/>
        <item x="743"/>
        <item x="1037"/>
        <item x="983"/>
        <item x="974"/>
        <item x="872"/>
        <item x="1031"/>
        <item x="738"/>
        <item x="838"/>
        <item x="897"/>
        <item x="720"/>
        <item x="878"/>
        <item x="1090"/>
        <item x="946"/>
        <item x="675"/>
        <item x="785"/>
        <item x="994"/>
        <item x="769"/>
        <item x="858"/>
        <item x="1103"/>
        <item x="177"/>
        <item x="822"/>
        <item x="925"/>
        <item x="98"/>
        <item x="207"/>
        <item x="836"/>
        <item x="856"/>
        <item x="936"/>
        <item x="456"/>
        <item x="304"/>
        <item x="647"/>
        <item x="676"/>
        <item x="461"/>
        <item x="422"/>
        <item x="598"/>
        <item x="660"/>
        <item x="693"/>
        <item x="624"/>
        <item x="686"/>
        <item x="680"/>
        <item x="517"/>
        <item x="699"/>
        <item x="398"/>
        <item x="412"/>
        <item x="579"/>
        <item x="622"/>
        <item x="399"/>
        <item x="436"/>
        <item x="542"/>
        <item x="963"/>
        <item x="804"/>
        <item x="518"/>
        <item x="928"/>
        <item x="1082"/>
        <item x="1062"/>
        <item x="860"/>
        <item x="1085"/>
        <item x="947"/>
        <item x="985"/>
        <item x="102"/>
        <item x="803"/>
        <item x="794"/>
        <item x="935"/>
        <item x="1105"/>
        <item x="672"/>
        <item x="1096"/>
        <item x="919"/>
        <item x="945"/>
        <item x="733"/>
        <item x="916"/>
        <item x="1003"/>
        <item x="975"/>
        <item x="984"/>
        <item x="948"/>
        <item x="899"/>
        <item x="502"/>
        <item x="606"/>
        <item x="1035"/>
        <item x="556"/>
        <item x="989"/>
        <item x="810"/>
        <item x="815"/>
        <item x="962"/>
        <item x="688"/>
        <item x="1033"/>
        <item x="1024"/>
        <item x="1106"/>
        <item x="355"/>
        <item x="360"/>
        <item x="283"/>
        <item x="267"/>
        <item x="288"/>
        <item x="274"/>
        <item x="311"/>
        <item x="223"/>
        <item x="84"/>
        <item x="591"/>
        <item x="251"/>
        <item x="469"/>
        <item x="396"/>
        <item x="498"/>
        <item x="484"/>
        <item x="475"/>
        <item x="1022"/>
        <item x="870"/>
        <item x="493"/>
        <item x="144"/>
        <item x="1095"/>
        <item x="1020"/>
        <item x="1040"/>
        <item x="943"/>
        <item x="841"/>
        <item x="812"/>
        <item x="1073"/>
        <item x="724"/>
        <item x="765"/>
        <item x="882"/>
        <item x="843"/>
        <item x="940"/>
        <item x="855"/>
        <item x="970"/>
        <item x="1083"/>
        <item x="809"/>
        <item x="1019"/>
        <item x="972"/>
        <item x="93"/>
        <item x="315"/>
        <item x="385"/>
        <item x="572"/>
        <item x="1025"/>
        <item x="802"/>
        <item x="1107"/>
        <item x="837"/>
        <item x="890"/>
        <item x="596"/>
        <item x="1109"/>
        <item x="1034"/>
        <item x="218"/>
        <item x="209"/>
        <item x="117"/>
        <item x="1030"/>
        <item x="196"/>
        <item x="1052"/>
        <item x="966"/>
        <item x="792"/>
        <item x="342"/>
        <item x="1084"/>
        <item x="53"/>
        <item x="370"/>
        <item x="94"/>
        <item x="73"/>
        <item x="575"/>
        <item x="592"/>
        <item x="530"/>
        <item x="397"/>
        <item x="193"/>
        <item x="75"/>
        <item x="1102"/>
        <item x="372"/>
        <item x="213"/>
        <item x="683"/>
        <item x="602"/>
        <item x="535"/>
        <item x="561"/>
        <item x="595"/>
        <item x="621"/>
        <item x="701"/>
        <item x="201"/>
        <item x="1014"/>
        <item x="108"/>
        <item x="202"/>
        <item x="15"/>
        <item x="1114"/>
        <item x="1077"/>
        <item x="898"/>
        <item x="729"/>
        <item x="754"/>
        <item x="726"/>
        <item x="1042"/>
        <item x="793"/>
        <item x="730"/>
        <item x="750"/>
        <item x="1051"/>
        <item x="821"/>
        <item x="1093"/>
        <item x="927"/>
        <item x="1080"/>
        <item x="796"/>
        <item x="826"/>
        <item x="356"/>
        <item x="964"/>
        <item x="480"/>
        <item x="388"/>
        <item x="538"/>
        <item x="615"/>
        <item x="664"/>
        <item x="462"/>
        <item x="666"/>
        <item x="562"/>
        <item x="454"/>
        <item x="487"/>
        <item x="608"/>
        <item x="508"/>
        <item x="489"/>
        <item x="569"/>
        <item x="585"/>
        <item x="174"/>
        <item x="78"/>
        <item x="130"/>
        <item x="198"/>
        <item x="1056"/>
        <item x="1004"/>
        <item x="111"/>
        <item x="115"/>
        <item x="216"/>
        <item x="800"/>
        <item x="227"/>
        <item x="510"/>
        <item x="1036"/>
        <item x="777"/>
        <item x="939"/>
        <item x="1063"/>
        <item x="543"/>
        <item x="956"/>
        <item x="447"/>
        <item x="85"/>
        <item x="308"/>
        <item x="258"/>
        <item x="257"/>
        <item x="36"/>
        <item x="326"/>
        <item x="238"/>
        <item x="107"/>
        <item x="312"/>
        <item x="628"/>
        <item x="13"/>
        <item x="845"/>
        <item x="12"/>
        <item x="243"/>
        <item x="371"/>
        <item x="1089"/>
        <item x="7"/>
        <item x="299"/>
        <item x="123"/>
        <item x="987"/>
        <item x="787"/>
        <item x="859"/>
        <item x="379"/>
        <item x="56"/>
        <item x="1081"/>
        <item x="932"/>
        <item x="980"/>
        <item x="867"/>
        <item x="926"/>
        <item x="721"/>
        <item x="314"/>
        <item x="949"/>
        <item x="938"/>
        <item x="337"/>
        <item x="157"/>
        <item x="338"/>
        <item x="1021"/>
        <item x="1115"/>
        <item x="977"/>
        <item x="215"/>
        <item x="1116"/>
        <item x="340"/>
        <item x="468"/>
        <item x="529"/>
        <item x="483"/>
        <item x="273"/>
        <item x="261"/>
        <item x="353"/>
        <item x="336"/>
        <item x="330"/>
        <item x="248"/>
        <item x="363"/>
        <item x="309"/>
        <item x="249"/>
        <item x="352"/>
        <item x="357"/>
        <item x="741"/>
        <item x="437"/>
        <item x="691"/>
        <item x="565"/>
        <item x="71"/>
        <item x="294"/>
        <item x="351"/>
        <item x="34"/>
        <item x="161"/>
        <item x="233"/>
        <item x="22"/>
        <item x="245"/>
        <item x="339"/>
        <item x="347"/>
        <item x="313"/>
        <item x="279"/>
        <item x="369"/>
        <item x="58"/>
        <item x="871"/>
        <item x="663"/>
        <item x="773"/>
        <item x="1010"/>
        <item x="753"/>
        <item x="993"/>
        <item x="783"/>
        <item x="716"/>
        <item x="1028"/>
        <item x="446"/>
        <item x="665"/>
        <item x="988"/>
        <item x="514"/>
        <item x="694"/>
        <item x="506"/>
        <item x="658"/>
        <item x="632"/>
        <item x="682"/>
        <item x="584"/>
        <item x="910"/>
        <item x="886"/>
        <item x="904"/>
        <item x="902"/>
        <item x="788"/>
        <item x="786"/>
        <item x="1100"/>
        <item x="918"/>
        <item x="906"/>
        <item x="742"/>
        <item x="755"/>
        <item x="737"/>
        <item x="877"/>
        <item x="758"/>
        <item x="1046"/>
        <item x="1113"/>
        <item x="965"/>
        <item x="834"/>
        <item x="791"/>
        <item x="816"/>
        <item x="745"/>
        <item x="873"/>
        <item x="429"/>
        <item x="740"/>
        <item x="705"/>
        <item x="735"/>
        <item x="797"/>
        <item x="710"/>
        <item x="1006"/>
        <item x="684"/>
        <item x="589"/>
        <item x="61"/>
        <item x="377"/>
        <item x="362"/>
        <item x="364"/>
        <item x="156"/>
        <item x="827"/>
        <item x="1094"/>
        <item x="287"/>
        <item x="316"/>
        <item x="331"/>
        <item x="610"/>
        <item x="11"/>
        <item x="4"/>
        <item x="95"/>
        <item x="306"/>
        <item x="539"/>
        <item x="501"/>
        <item x="554"/>
        <item x="576"/>
        <item x="653"/>
        <item x="549"/>
        <item x="400"/>
        <item x="162"/>
        <item x="806"/>
        <item x="967"/>
        <item x="711"/>
        <item x="931"/>
        <item x="1117"/>
        <item x="713"/>
        <item x="805"/>
        <item x="766"/>
        <item x="1074"/>
        <item x="839"/>
        <item x="734"/>
        <item x="714"/>
        <item x="819"/>
        <item x="1061"/>
        <item x="1005"/>
        <item x="752"/>
        <item x="774"/>
        <item x="848"/>
        <item x="736"/>
        <item x="1076"/>
        <item x="717"/>
        <item x="582"/>
        <item x="211"/>
        <item x="374"/>
        <item x="979"/>
        <item x="229"/>
        <item x="293"/>
        <item x="255"/>
        <item x="318"/>
        <item x="109"/>
        <item x="180"/>
        <item x="31"/>
        <item x="88"/>
        <item x="30"/>
        <item x="5"/>
        <item x="297"/>
        <item x="253"/>
        <item x="332"/>
        <item x="452"/>
        <item x="516"/>
        <item x="618"/>
        <item x="731"/>
        <item x="1013"/>
        <item x="1026"/>
        <item x="1032"/>
        <item x="648"/>
        <item x="131"/>
        <item x="282"/>
        <item x="639"/>
        <item x="277"/>
        <item x="307"/>
        <item x="191"/>
        <item x="497"/>
        <item x="649"/>
        <item x="668"/>
        <item x="560"/>
        <item x="486"/>
        <item x="60"/>
        <item x="254"/>
        <item x="270"/>
        <item x="275"/>
        <item x="329"/>
        <item x="99"/>
        <item x="55"/>
        <item x="268"/>
        <item x="269"/>
        <item x="246"/>
        <item x="244"/>
        <item x="280"/>
        <item x="335"/>
        <item x="623"/>
        <item x="232"/>
        <item x="830"/>
        <item x="168"/>
        <item x="97"/>
        <item x="563"/>
        <item x="922"/>
        <item x="874"/>
        <item x="641"/>
        <item x="652"/>
        <item x="607"/>
        <item x="485"/>
        <item x="759"/>
        <item x="976"/>
        <item x="881"/>
        <item x="600"/>
        <item x="460"/>
        <item x="170"/>
        <item x="817"/>
        <item x="1000"/>
        <item x="106"/>
        <item x="1029"/>
        <item x="1017"/>
        <item x="638"/>
        <item x="52"/>
        <item x="146"/>
        <item x="635"/>
        <item x="260"/>
        <item x="18"/>
        <item x="319"/>
        <item x="286"/>
        <item x="291"/>
        <item x="252"/>
        <item x="265"/>
        <item x="334"/>
        <item x="263"/>
        <item x="359"/>
        <item x="375"/>
        <item x="467"/>
        <item x="281"/>
        <item x="343"/>
        <item x="29"/>
        <item x="643"/>
        <item x="387"/>
        <item x="500"/>
        <item x="593"/>
        <item x="424"/>
        <item x="513"/>
        <item x="448"/>
        <item x="417"/>
        <item x="264"/>
        <item x="532"/>
        <item x="247"/>
        <item x="173"/>
        <item x="220"/>
        <item x="656"/>
        <item x="411"/>
        <item x="557"/>
        <item x="674"/>
        <item x="1064"/>
        <item x="959"/>
        <item x="225"/>
        <item x="715"/>
        <item x="361"/>
        <item x="633"/>
        <item x="767"/>
        <item x="1009"/>
        <item x="135"/>
        <item x="391"/>
        <item x="842"/>
        <item x="68"/>
        <item x="662"/>
        <item x="179"/>
        <item x="749"/>
        <item x="991"/>
        <item x="169"/>
        <item x="182"/>
        <item x="138"/>
        <item x="603"/>
        <item x="346"/>
        <item x="33"/>
        <item x="2"/>
        <item x="367"/>
        <item x="358"/>
        <item x="292"/>
        <item x="310"/>
        <item x="368"/>
        <item x="389"/>
        <item x="184"/>
        <item x="205"/>
        <item x="151"/>
        <item x="139"/>
        <item x="239"/>
        <item x="327"/>
        <item x="393"/>
        <item x="507"/>
        <item x="453"/>
        <item x="430"/>
        <item x="344"/>
        <item x="290"/>
        <item x="520"/>
        <item x="381"/>
        <item x="707"/>
        <item x="901"/>
        <item x="1018"/>
        <item x="1041"/>
        <item x="1087"/>
        <item x="911"/>
        <item x="951"/>
        <item x="1069"/>
        <item x="611"/>
        <item x="912"/>
        <item x="186"/>
        <item x="64"/>
        <item x="320"/>
        <item x="704"/>
        <item x="820"/>
        <item x="893"/>
        <item x="134"/>
        <item x="235"/>
        <item x="224"/>
        <item x="221"/>
        <item x="1104"/>
        <item x="415"/>
        <item x="1054"/>
        <item x="651"/>
        <item x="544"/>
        <item x="515"/>
        <item x="203"/>
        <item x="167"/>
        <item x="48"/>
        <item x="846"/>
        <item x="76"/>
        <item x="231"/>
        <item x="63"/>
        <item x="1038"/>
        <item x="214"/>
        <item x="349"/>
        <item x="324"/>
        <item x="914"/>
        <item x="807"/>
        <item x="1049"/>
        <item x="149"/>
        <item x="17"/>
        <item x="21"/>
        <item x="449"/>
        <item x="366"/>
        <item x="934"/>
        <item x="861"/>
        <item x="200"/>
        <item x="659"/>
        <item x="114"/>
        <item x="132"/>
        <item x="44"/>
        <item x="505"/>
        <item x="420"/>
        <item x="438"/>
        <item x="488"/>
        <item x="37"/>
        <item x="116"/>
        <item x="477"/>
        <item x="464"/>
        <item x="689"/>
        <item x="80"/>
        <item x="645"/>
        <item x="459"/>
        <item x="8"/>
        <item x="49"/>
        <item x="1043"/>
        <item x="208"/>
        <item x="325"/>
        <item x="677"/>
        <item x="605"/>
        <item x="614"/>
        <item x="559"/>
        <item x="435"/>
        <item x="285"/>
        <item x="152"/>
        <item x="617"/>
        <item x="350"/>
        <item x="301"/>
        <item x="1111"/>
        <item x="761"/>
        <item x="968"/>
        <item x="829"/>
        <item x="811"/>
        <item x="1047"/>
        <item x="888"/>
        <item x="1110"/>
        <item x="790"/>
        <item x="895"/>
        <item x="908"/>
        <item x="706"/>
        <item x="973"/>
        <item x="864"/>
        <item x="1045"/>
        <item x="868"/>
        <item x="852"/>
        <item x="577"/>
        <item x="862"/>
        <item x="1071"/>
        <item x="835"/>
        <item x="772"/>
        <item x="885"/>
        <item x="204"/>
        <item x="121"/>
        <item x="87"/>
        <item x="187"/>
        <item x="145"/>
        <item x="46"/>
        <item x="601"/>
        <item x="212"/>
        <item x="176"/>
        <item x="0"/>
        <item x="81"/>
        <item x="143"/>
        <item x="66"/>
        <item x="70"/>
        <item x="345"/>
        <item x="278"/>
        <item x="303"/>
        <item x="646"/>
        <item x="39"/>
        <item x="376"/>
        <item x="50"/>
        <item x="526"/>
        <item x="537"/>
        <item x="813"/>
        <item x="866"/>
        <item x="640"/>
        <item x="997"/>
        <item x="801"/>
        <item x="884"/>
        <item x="1088"/>
        <item x="889"/>
        <item x="921"/>
        <item x="1067"/>
        <item x="865"/>
        <item x="760"/>
        <item x="158"/>
        <item x="661"/>
        <item x="440"/>
        <item x="673"/>
        <item x="685"/>
        <item x="703"/>
        <item x="148"/>
        <item x="126"/>
        <item x="474"/>
        <item x="496"/>
        <item x="578"/>
        <item x="629"/>
        <item x="495"/>
        <item x="445"/>
        <item x="394"/>
        <item x="574"/>
        <item x="443"/>
        <item x="414"/>
        <item x="473"/>
        <item x="413"/>
        <item x="555"/>
        <item x="558"/>
        <item x="524"/>
        <item x="625"/>
        <item x="442"/>
        <item x="587"/>
        <item x="612"/>
        <item x="451"/>
        <item x="512"/>
        <item x="428"/>
        <item x="77"/>
        <item x="616"/>
        <item x="644"/>
        <item x="604"/>
        <item x="1039"/>
        <item x="540"/>
        <item x="637"/>
        <item x="441"/>
        <item x="219"/>
        <item x="113"/>
        <item x="28"/>
        <item x="122"/>
        <item x="981"/>
        <item x="894"/>
        <item t="default"/>
      </items>
    </pivotField>
    <pivotField compact="0" showAll="0">
      <items count="10">
        <item x="7"/>
        <item x="0"/>
        <item x="1"/>
        <item x="8"/>
        <item x="4"/>
        <item x="5"/>
        <item x="2"/>
        <item x="3"/>
        <item x="6"/>
        <item t="default"/>
      </items>
    </pivotField>
    <pivotField compact="0" showAll="0">
      <items count="550">
        <item x="241"/>
        <item x="233"/>
        <item x="94"/>
        <item x="18"/>
        <item x="287"/>
        <item x="282"/>
        <item x="210"/>
        <item x="519"/>
        <item x="93"/>
        <item x="124"/>
        <item x="292"/>
        <item x="205"/>
        <item x="128"/>
        <item x="24"/>
        <item x="247"/>
        <item x="300"/>
        <item x="46"/>
        <item x="314"/>
        <item x="141"/>
        <item x="218"/>
        <item x="279"/>
        <item x="122"/>
        <item x="104"/>
        <item x="234"/>
        <item x="197"/>
        <item x="266"/>
        <item x="41"/>
        <item x="4"/>
        <item x="221"/>
        <item x="3"/>
        <item x="252"/>
        <item x="11"/>
        <item x="392"/>
        <item x="503"/>
        <item x="340"/>
        <item x="251"/>
        <item x="116"/>
        <item x="306"/>
        <item x="5"/>
        <item x="386"/>
        <item x="303"/>
        <item x="21"/>
        <item x="127"/>
        <item x="531"/>
        <item x="149"/>
        <item x="422"/>
        <item x="272"/>
        <item x="243"/>
        <item x="473"/>
        <item x="82"/>
        <item x="163"/>
        <item x="260"/>
        <item x="1"/>
        <item x="315"/>
        <item x="112"/>
        <item x="95"/>
        <item x="27"/>
        <item x="68"/>
        <item x="119"/>
        <item x="144"/>
        <item x="228"/>
        <item x="150"/>
        <item x="9"/>
        <item x="105"/>
        <item x="71"/>
        <item x="6"/>
        <item x="36"/>
        <item x="534"/>
        <item x="114"/>
        <item x="275"/>
        <item x="108"/>
        <item x="387"/>
        <item x="404"/>
        <item x="156"/>
        <item x="157"/>
        <item x="14"/>
        <item x="296"/>
        <item x="204"/>
        <item x="111"/>
        <item x="538"/>
        <item x="123"/>
        <item x="107"/>
        <item x="419"/>
        <item x="42"/>
        <item x="223"/>
        <item x="232"/>
        <item x="54"/>
        <item x="320"/>
        <item x="66"/>
        <item x="17"/>
        <item x="216"/>
        <item x="294"/>
        <item x="227"/>
        <item x="57"/>
        <item x="391"/>
        <item x="349"/>
        <item x="255"/>
        <item x="508"/>
        <item x="348"/>
        <item x="8"/>
        <item x="329"/>
        <item x="403"/>
        <item x="32"/>
        <item x="309"/>
        <item x="225"/>
        <item x="389"/>
        <item x="103"/>
        <item x="50"/>
        <item x="334"/>
        <item x="299"/>
        <item x="2"/>
        <item x="318"/>
        <item x="30"/>
        <item x="510"/>
        <item x="203"/>
        <item x="86"/>
        <item x="331"/>
        <item x="58"/>
        <item x="70"/>
        <item x="39"/>
        <item x="12"/>
        <item x="10"/>
        <item x="360"/>
        <item x="381"/>
        <item x="325"/>
        <item x="376"/>
        <item x="226"/>
        <item x="84"/>
        <item x="179"/>
        <item x="483"/>
        <item x="285"/>
        <item x="97"/>
        <item x="346"/>
        <item x="22"/>
        <item x="529"/>
        <item x="470"/>
        <item x="323"/>
        <item x="341"/>
        <item x="0"/>
        <item x="83"/>
        <item x="143"/>
        <item x="479"/>
        <item x="343"/>
        <item x="284"/>
        <item x="540"/>
        <item x="246"/>
        <item x="130"/>
        <item x="268"/>
        <item x="532"/>
        <item x="264"/>
        <item x="63"/>
        <item x="398"/>
        <item x="239"/>
        <item x="539"/>
        <item x="109"/>
        <item x="297"/>
        <item x="222"/>
        <item x="230"/>
        <item x="283"/>
        <item x="253"/>
        <item x="274"/>
        <item x="99"/>
        <item x="76"/>
        <item x="544"/>
        <item x="7"/>
        <item x="31"/>
        <item x="431"/>
        <item x="236"/>
        <item x="244"/>
        <item x="189"/>
        <item x="330"/>
        <item x="187"/>
        <item x="106"/>
        <item x="125"/>
        <item x="477"/>
        <item x="280"/>
        <item x="172"/>
        <item x="270"/>
        <item x="263"/>
        <item x="302"/>
        <item x="265"/>
        <item x="488"/>
        <item x="317"/>
        <item x="120"/>
        <item x="23"/>
        <item x="393"/>
        <item x="146"/>
        <item x="397"/>
        <item x="396"/>
        <item x="352"/>
        <item x="290"/>
        <item x="471"/>
        <item x="89"/>
        <item x="490"/>
        <item x="498"/>
        <item x="37"/>
        <item x="378"/>
        <item x="80"/>
        <item x="249"/>
        <item x="335"/>
        <item x="478"/>
        <item x="418"/>
        <item x="440"/>
        <item x="362"/>
        <item x="245"/>
        <item x="505"/>
        <item x="78"/>
        <item x="504"/>
        <item x="416"/>
        <item x="154"/>
        <item x="101"/>
        <item x="240"/>
        <item x="60"/>
        <item x="445"/>
        <item x="273"/>
        <item x="257"/>
        <item x="81"/>
        <item x="380"/>
        <item x="517"/>
        <item x="487"/>
        <item x="342"/>
        <item x="370"/>
        <item x="511"/>
        <item x="408"/>
        <item x="131"/>
        <item x="132"/>
        <item x="231"/>
        <item x="34"/>
        <item x="363"/>
        <item x="502"/>
        <item x="256"/>
        <item x="117"/>
        <item x="61"/>
        <item x="452"/>
        <item x="186"/>
        <item x="295"/>
        <item x="242"/>
        <item x="151"/>
        <item x="25"/>
        <item x="312"/>
        <item x="139"/>
        <item x="493"/>
        <item x="304"/>
        <item x="451"/>
        <item x="96"/>
        <item x="434"/>
        <item x="175"/>
        <item x="16"/>
        <item x="491"/>
        <item x="454"/>
        <item x="466"/>
        <item x="467"/>
        <item x="29"/>
        <item x="350"/>
        <item x="248"/>
        <item x="429"/>
        <item x="220"/>
        <item x="459"/>
        <item x="188"/>
        <item x="90"/>
        <item x="507"/>
        <item x="59"/>
        <item x="250"/>
        <item x="516"/>
        <item x="394"/>
        <item x="176"/>
        <item x="537"/>
        <item x="428"/>
        <item x="298"/>
        <item x="464"/>
        <item x="512"/>
        <item x="33"/>
        <item x="177"/>
        <item x="229"/>
        <item x="319"/>
        <item x="457"/>
        <item x="118"/>
        <item x="367"/>
        <item x="145"/>
        <item x="353"/>
        <item x="237"/>
        <item x="69"/>
        <item x="369"/>
        <item x="199"/>
        <item x="269"/>
        <item x="293"/>
        <item x="276"/>
        <item x="158"/>
        <item x="92"/>
        <item x="375"/>
        <item x="327"/>
        <item x="413"/>
        <item x="48"/>
        <item x="305"/>
        <item x="410"/>
        <item x="423"/>
        <item x="522"/>
        <item x="351"/>
        <item x="259"/>
        <item x="481"/>
        <item x="420"/>
        <item x="301"/>
        <item x="267"/>
        <item x="384"/>
        <item x="72"/>
        <item x="337"/>
        <item x="164"/>
        <item x="271"/>
        <item x="430"/>
        <item x="258"/>
        <item x="542"/>
        <item x="333"/>
        <item x="427"/>
        <item x="254"/>
        <item x="44"/>
        <item x="533"/>
        <item x="361"/>
        <item x="530"/>
        <item x="356"/>
        <item x="486"/>
        <item x="447"/>
        <item x="365"/>
        <item x="324"/>
        <item x="409"/>
        <item x="79"/>
        <item x="310"/>
        <item x="527"/>
        <item x="277"/>
        <item x="166"/>
        <item x="462"/>
        <item x="286"/>
        <item x="373"/>
        <item x="425"/>
        <item x="147"/>
        <item x="238"/>
        <item x="308"/>
        <item x="173"/>
        <item x="432"/>
        <item x="521"/>
        <item x="388"/>
        <item x="364"/>
        <item x="536"/>
        <item x="207"/>
        <item x="135"/>
        <item x="336"/>
        <item x="167"/>
        <item x="168"/>
        <item x="311"/>
        <item x="495"/>
        <item x="169"/>
        <item x="448"/>
        <item x="401"/>
        <item x="406"/>
        <item x="460"/>
        <item x="383"/>
        <item x="202"/>
        <item x="358"/>
        <item x="377"/>
        <item x="211"/>
        <item x="181"/>
        <item x="547"/>
        <item x="499"/>
        <item x="456"/>
        <item x="546"/>
        <item x="475"/>
        <item x="136"/>
        <item x="541"/>
        <item x="407"/>
        <item x="402"/>
        <item x="436"/>
        <item x="474"/>
        <item x="399"/>
        <item x="313"/>
        <item x="209"/>
        <item x="485"/>
        <item x="465"/>
        <item x="291"/>
        <item x="213"/>
        <item x="338"/>
        <item x="316"/>
        <item x="518"/>
        <item x="545"/>
        <item x="412"/>
        <item x="155"/>
        <item x="400"/>
        <item x="444"/>
        <item x="497"/>
        <item x="214"/>
        <item x="548"/>
        <item x="438"/>
        <item x="446"/>
        <item x="509"/>
        <item x="484"/>
        <item x="184"/>
        <item x="194"/>
        <item x="526"/>
        <item x="449"/>
        <item x="528"/>
        <item x="371"/>
        <item x="395"/>
        <item x="366"/>
        <item x="374"/>
        <item x="524"/>
        <item x="278"/>
        <item x="307"/>
        <item x="345"/>
        <item x="455"/>
        <item x="543"/>
        <item x="321"/>
        <item x="368"/>
        <item x="405"/>
        <item x="359"/>
        <item x="354"/>
        <item x="482"/>
        <item x="424"/>
        <item x="514"/>
        <item x="385"/>
        <item x="494"/>
        <item x="453"/>
        <item x="215"/>
        <item x="461"/>
        <item x="183"/>
        <item x="235"/>
        <item x="421"/>
        <item x="289"/>
        <item x="206"/>
        <item x="133"/>
        <item x="379"/>
        <item x="190"/>
        <item x="450"/>
        <item x="523"/>
        <item x="469"/>
        <item x="208"/>
        <item x="339"/>
        <item x="492"/>
        <item x="476"/>
        <item x="525"/>
        <item x="357"/>
        <item x="281"/>
        <item x="100"/>
        <item x="288"/>
        <item x="520"/>
        <item x="441"/>
        <item x="332"/>
        <item x="328"/>
        <item x="414"/>
        <item x="513"/>
        <item x="372"/>
        <item x="443"/>
        <item x="262"/>
        <item x="113"/>
        <item x="170"/>
        <item x="463"/>
        <item x="355"/>
        <item x="535"/>
        <item x="458"/>
        <item x="506"/>
        <item x="411"/>
        <item x="35"/>
        <item x="435"/>
        <item x="49"/>
        <item x="480"/>
        <item x="65"/>
        <item x="198"/>
        <item x="437"/>
        <item x="219"/>
        <item x="217"/>
        <item x="43"/>
        <item x="426"/>
        <item x="344"/>
        <item x="73"/>
        <item x="515"/>
        <item x="500"/>
        <item x="382"/>
        <item x="468"/>
        <item x="98"/>
        <item x="138"/>
        <item x="442"/>
        <item x="88"/>
        <item x="496"/>
        <item x="174"/>
        <item x="390"/>
        <item x="439"/>
        <item x="415"/>
        <item x="75"/>
        <item x="322"/>
        <item x="326"/>
        <item x="162"/>
        <item x="47"/>
        <item x="152"/>
        <item x="192"/>
        <item x="19"/>
        <item x="110"/>
        <item x="261"/>
        <item x="200"/>
        <item x="91"/>
        <item x="489"/>
        <item x="180"/>
        <item x="15"/>
        <item x="148"/>
        <item x="13"/>
        <item x="417"/>
        <item x="433"/>
        <item x="20"/>
        <item x="87"/>
        <item x="185"/>
        <item x="67"/>
        <item x="38"/>
        <item x="182"/>
        <item x="153"/>
        <item x="201"/>
        <item x="178"/>
        <item x="56"/>
        <item x="134"/>
        <item x="28"/>
        <item x="74"/>
        <item x="195"/>
        <item x="142"/>
        <item x="62"/>
        <item x="196"/>
        <item x="77"/>
        <item x="161"/>
        <item x="159"/>
        <item x="55"/>
        <item x="45"/>
        <item x="472"/>
        <item x="52"/>
        <item x="171"/>
        <item x="85"/>
        <item x="51"/>
        <item x="53"/>
        <item x="121"/>
        <item x="40"/>
        <item x="26"/>
        <item x="191"/>
        <item x="193"/>
        <item x="137"/>
        <item x="347"/>
        <item x="224"/>
        <item x="64"/>
        <item x="501"/>
        <item x="115"/>
        <item x="212"/>
        <item x="140"/>
        <item x="165"/>
        <item x="102"/>
        <item x="129"/>
        <item x="160"/>
        <item x="126"/>
        <item t="default"/>
      </items>
    </pivotField>
    <pivotField compact="0" showAll="0">
      <items count="450">
        <item x="261"/>
        <item x="173"/>
        <item x="195"/>
        <item x="216"/>
        <item x="333"/>
        <item x="307"/>
        <item x="208"/>
        <item x="201"/>
        <item x="229"/>
        <item x="159"/>
        <item x="250"/>
        <item x="190"/>
        <item x="174"/>
        <item x="150"/>
        <item x="222"/>
        <item x="182"/>
        <item x="17"/>
        <item x="242"/>
        <item x="231"/>
        <item x="203"/>
        <item x="183"/>
        <item x="243"/>
        <item x="170"/>
        <item x="357"/>
        <item x="47"/>
        <item x="187"/>
        <item x="435"/>
        <item x="7"/>
        <item x="254"/>
        <item x="239"/>
        <item x="172"/>
        <item x="247"/>
        <item x="9"/>
        <item x="1"/>
        <item x="340"/>
        <item x="197"/>
        <item x="432"/>
        <item x="31"/>
        <item x="4"/>
        <item x="228"/>
        <item x="189"/>
        <item x="269"/>
        <item x="198"/>
        <item x="119"/>
        <item x="225"/>
        <item x="30"/>
        <item x="81"/>
        <item x="141"/>
        <item x="6"/>
        <item x="33"/>
        <item x="420"/>
        <item x="255"/>
        <item x="85"/>
        <item x="185"/>
        <item x="211"/>
        <item x="64"/>
        <item x="22"/>
        <item x="92"/>
        <item x="312"/>
        <item x="396"/>
        <item x="359"/>
        <item x="149"/>
        <item x="108"/>
        <item x="23"/>
        <item x="112"/>
        <item x="26"/>
        <item x="3"/>
        <item x="11"/>
        <item x="210"/>
        <item x="245"/>
        <item x="417"/>
        <item x="321"/>
        <item x="21"/>
        <item x="105"/>
        <item x="180"/>
        <item x="251"/>
        <item x="284"/>
        <item x="100"/>
        <item x="101"/>
        <item x="10"/>
        <item x="53"/>
        <item x="325"/>
        <item x="40"/>
        <item x="76"/>
        <item x="407"/>
        <item x="192"/>
        <item x="298"/>
        <item x="169"/>
        <item x="12"/>
        <item x="120"/>
        <item x="445"/>
        <item x="70"/>
        <item x="332"/>
        <item x="405"/>
        <item x="395"/>
        <item x="381"/>
        <item x="235"/>
        <item x="102"/>
        <item x="8"/>
        <item x="5"/>
        <item x="398"/>
        <item x="313"/>
        <item x="121"/>
        <item x="376"/>
        <item x="267"/>
        <item x="0"/>
        <item x="97"/>
        <item x="226"/>
        <item x="302"/>
        <item x="296"/>
        <item x="323"/>
        <item x="266"/>
        <item x="207"/>
        <item x="77"/>
        <item x="66"/>
        <item x="29"/>
        <item x="348"/>
        <item x="273"/>
        <item x="165"/>
        <item x="390"/>
        <item x="175"/>
        <item x="179"/>
        <item x="49"/>
        <item x="253"/>
        <item x="72"/>
        <item x="278"/>
        <item x="178"/>
        <item x="219"/>
        <item x="409"/>
        <item x="36"/>
        <item x="41"/>
        <item x="441"/>
        <item x="276"/>
        <item x="93"/>
        <item x="38"/>
        <item x="68"/>
        <item x="290"/>
        <item x="265"/>
        <item x="275"/>
        <item x="342"/>
        <item x="286"/>
        <item x="28"/>
        <item x="75"/>
        <item x="379"/>
        <item x="153"/>
        <item x="315"/>
        <item x="238"/>
        <item x="204"/>
        <item x="354"/>
        <item x="274"/>
        <item x="87"/>
        <item x="63"/>
        <item x="289"/>
        <item x="96"/>
        <item x="317"/>
        <item x="322"/>
        <item x="355"/>
        <item x="202"/>
        <item x="15"/>
        <item x="135"/>
        <item x="55"/>
        <item x="371"/>
        <item x="447"/>
        <item x="2"/>
        <item x="24"/>
        <item x="351"/>
        <item x="227"/>
        <item x="264"/>
        <item x="335"/>
        <item x="384"/>
        <item x="301"/>
        <item x="263"/>
        <item x="171"/>
        <item x="20"/>
        <item x="199"/>
        <item x="318"/>
        <item x="293"/>
        <item x="34"/>
        <item x="205"/>
        <item x="32"/>
        <item x="374"/>
        <item x="224"/>
        <item x="94"/>
        <item x="319"/>
        <item x="346"/>
        <item x="437"/>
        <item x="387"/>
        <item x="412"/>
        <item x="71"/>
        <item x="158"/>
        <item x="308"/>
        <item x="214"/>
        <item x="193"/>
        <item x="176"/>
        <item x="79"/>
        <item x="181"/>
        <item x="365"/>
        <item x="421"/>
        <item x="427"/>
        <item x="213"/>
        <item x="164"/>
        <item x="362"/>
        <item x="337"/>
        <item x="373"/>
        <item x="217"/>
        <item x="237"/>
        <item x="244"/>
        <item x="230"/>
        <item x="188"/>
        <item x="232"/>
        <item x="257"/>
        <item x="151"/>
        <item x="200"/>
        <item x="221"/>
        <item x="157"/>
        <item x="281"/>
        <item x="43"/>
        <item x="191"/>
        <item x="442"/>
        <item x="446"/>
        <item x="444"/>
        <item x="375"/>
        <item x="109"/>
        <item x="336"/>
        <item x="277"/>
        <item x="258"/>
        <item x="425"/>
        <item x="285"/>
        <item x="223"/>
        <item x="309"/>
        <item x="443"/>
        <item x="220"/>
        <item x="196"/>
        <item x="363"/>
        <item x="397"/>
        <item x="378"/>
        <item x="186"/>
        <item x="209"/>
        <item x="163"/>
        <item x="123"/>
        <item x="383"/>
        <item x="295"/>
        <item x="268"/>
        <item x="287"/>
        <item x="448"/>
        <item x="360"/>
        <item x="310"/>
        <item x="248"/>
        <item x="434"/>
        <item x="423"/>
        <item x="414"/>
        <item x="292"/>
        <item x="145"/>
        <item x="372"/>
        <item x="46"/>
        <item x="241"/>
        <item x="400"/>
        <item x="206"/>
        <item x="300"/>
        <item x="240"/>
        <item x="389"/>
        <item x="358"/>
        <item x="320"/>
        <item x="410"/>
        <item x="234"/>
        <item x="330"/>
        <item x="168"/>
        <item x="380"/>
        <item x="184"/>
        <item x="117"/>
        <item x="361"/>
        <item x="329"/>
        <item x="385"/>
        <item x="401"/>
        <item x="106"/>
        <item x="233"/>
        <item x="347"/>
        <item x="439"/>
        <item x="429"/>
        <item x="419"/>
        <item x="413"/>
        <item x="215"/>
        <item x="368"/>
        <item x="95"/>
        <item x="291"/>
        <item x="349"/>
        <item x="331"/>
        <item x="294"/>
        <item x="160"/>
        <item x="236"/>
        <item x="424"/>
        <item x="177"/>
        <item x="366"/>
        <item x="328"/>
        <item x="218"/>
        <item x="297"/>
        <item x="430"/>
        <item x="282"/>
        <item x="345"/>
        <item x="143"/>
        <item x="327"/>
        <item x="403"/>
        <item x="271"/>
        <item x="279"/>
        <item x="304"/>
        <item x="428"/>
        <item x="259"/>
        <item x="339"/>
        <item x="156"/>
        <item x="343"/>
        <item x="404"/>
        <item x="133"/>
        <item x="155"/>
        <item x="256"/>
        <item x="431"/>
        <item x="377"/>
        <item x="311"/>
        <item x="212"/>
        <item x="408"/>
        <item x="260"/>
        <item x="369"/>
        <item x="426"/>
        <item x="344"/>
        <item x="288"/>
        <item x="130"/>
        <item x="136"/>
        <item x="436"/>
        <item x="422"/>
        <item x="140"/>
        <item x="341"/>
        <item x="388"/>
        <item x="314"/>
        <item x="356"/>
        <item x="131"/>
        <item x="324"/>
        <item x="166"/>
        <item x="270"/>
        <item x="305"/>
        <item x="89"/>
        <item x="326"/>
        <item x="129"/>
        <item x="386"/>
        <item x="303"/>
        <item x="306"/>
        <item x="399"/>
        <item x="440"/>
        <item x="139"/>
        <item x="83"/>
        <item x="438"/>
        <item x="382"/>
        <item x="316"/>
        <item x="391"/>
        <item x="418"/>
        <item x="353"/>
        <item x="134"/>
        <item x="367"/>
        <item x="246"/>
        <item x="411"/>
        <item x="35"/>
        <item x="433"/>
        <item x="283"/>
        <item x="154"/>
        <item x="194"/>
        <item x="280"/>
        <item x="334"/>
        <item x="42"/>
        <item x="124"/>
        <item x="299"/>
        <item x="74"/>
        <item x="60"/>
        <item x="352"/>
        <item x="394"/>
        <item x="415"/>
        <item x="90"/>
        <item x="142"/>
        <item x="137"/>
        <item x="370"/>
        <item x="82"/>
        <item x="110"/>
        <item x="249"/>
        <item x="48"/>
        <item x="128"/>
        <item x="350"/>
        <item x="18"/>
        <item x="19"/>
        <item x="58"/>
        <item x="392"/>
        <item x="73"/>
        <item x="144"/>
        <item x="138"/>
        <item x="14"/>
        <item x="37"/>
        <item x="16"/>
        <item x="78"/>
        <item x="364"/>
        <item x="59"/>
        <item x="406"/>
        <item x="402"/>
        <item x="393"/>
        <item x="107"/>
        <item x="13"/>
        <item x="122"/>
        <item x="148"/>
        <item x="65"/>
        <item x="118"/>
        <item x="132"/>
        <item x="152"/>
        <item x="56"/>
        <item x="45"/>
        <item x="88"/>
        <item x="54"/>
        <item x="252"/>
        <item x="161"/>
        <item x="146"/>
        <item x="67"/>
        <item x="27"/>
        <item x="114"/>
        <item x="86"/>
        <item x="262"/>
        <item x="147"/>
        <item x="162"/>
        <item x="50"/>
        <item x="51"/>
        <item x="44"/>
        <item x="61"/>
        <item x="62"/>
        <item x="25"/>
        <item x="39"/>
        <item x="80"/>
        <item x="69"/>
        <item x="98"/>
        <item x="127"/>
        <item x="116"/>
        <item x="125"/>
        <item x="52"/>
        <item x="115"/>
        <item x="99"/>
        <item x="272"/>
        <item x="338"/>
        <item x="91"/>
        <item x="57"/>
        <item x="111"/>
        <item x="126"/>
        <item x="84"/>
        <item x="167"/>
        <item x="416"/>
        <item x="113"/>
        <item x="104"/>
        <item x="103"/>
        <item t="default"/>
      </items>
    </pivotField>
    <pivotField compact="0" showAll="0">
      <items count="93">
        <item x="26"/>
        <item x="87"/>
        <item x="90"/>
        <item x="83"/>
        <item x="84"/>
        <item x="80"/>
        <item x="70"/>
        <item x="86"/>
        <item x="91"/>
        <item x="79"/>
        <item x="68"/>
        <item x="89"/>
        <item x="14"/>
        <item x="81"/>
        <item x="59"/>
        <item x="85"/>
        <item x="49"/>
        <item x="75"/>
        <item x="71"/>
        <item x="52"/>
        <item x="73"/>
        <item x="47"/>
        <item x="7"/>
        <item x="66"/>
        <item x="23"/>
        <item x="55"/>
        <item x="35"/>
        <item x="28"/>
        <item x="56"/>
        <item x="77"/>
        <item x="39"/>
        <item x="44"/>
        <item x="9"/>
        <item x="67"/>
        <item x="31"/>
        <item x="63"/>
        <item x="42"/>
        <item x="16"/>
        <item x="17"/>
        <item x="54"/>
        <item x="19"/>
        <item x="21"/>
        <item x="1"/>
        <item x="15"/>
        <item x="32"/>
        <item x="18"/>
        <item x="41"/>
        <item x="61"/>
        <item x="76"/>
        <item x="8"/>
        <item x="24"/>
        <item x="50"/>
        <item x="3"/>
        <item x="34"/>
        <item x="10"/>
        <item x="37"/>
        <item x="48"/>
        <item x="30"/>
        <item x="53"/>
        <item x="13"/>
        <item x="4"/>
        <item x="33"/>
        <item x="11"/>
        <item x="0"/>
        <item x="6"/>
        <item x="46"/>
        <item x="29"/>
        <item x="45"/>
        <item x="12"/>
        <item x="20"/>
        <item x="58"/>
        <item x="22"/>
        <item x="25"/>
        <item x="82"/>
        <item x="43"/>
        <item x="60"/>
        <item x="36"/>
        <item x="38"/>
        <item x="72"/>
        <item x="27"/>
        <item x="74"/>
        <item x="62"/>
        <item x="57"/>
        <item x="78"/>
        <item x="5"/>
        <item x="40"/>
        <item x="65"/>
        <item x="51"/>
        <item x="64"/>
        <item x="2"/>
        <item x="69"/>
        <item x="88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1119">
        <item x="210"/>
        <item x="991"/>
        <item x="777"/>
        <item x="133"/>
        <item x="827"/>
        <item x="222"/>
        <item x="1041"/>
        <item x="978"/>
        <item x="860"/>
        <item x="119"/>
        <item x="938"/>
        <item x="388"/>
        <item x="977"/>
        <item x="1093"/>
        <item x="865"/>
        <item x="614"/>
        <item x="205"/>
        <item x="121"/>
        <item x="224"/>
        <item x="157"/>
        <item x="901"/>
        <item x="918"/>
        <item x="67"/>
        <item x="95"/>
        <item x="372"/>
        <item x="1105"/>
        <item x="223"/>
        <item x="894"/>
        <item x="218"/>
        <item x="884"/>
        <item x="206"/>
        <item x="911"/>
        <item x="925"/>
        <item x="1059"/>
        <item x="125"/>
        <item x="144"/>
        <item x="958"/>
        <item x="153"/>
        <item x="1058"/>
        <item x="786"/>
        <item x="215"/>
        <item x="665"/>
        <item x="698"/>
        <item x="916"/>
        <item x="104"/>
        <item x="1082"/>
        <item x="198"/>
        <item x="226"/>
        <item x="999"/>
        <item x="594"/>
        <item x="818"/>
        <item x="866"/>
        <item x="1069"/>
        <item x="195"/>
        <item x="358"/>
        <item x="229"/>
        <item x="973"/>
        <item x="162"/>
        <item x="795"/>
        <item x="213"/>
        <item x="1111"/>
        <item x="365"/>
        <item x="211"/>
        <item x="825"/>
        <item x="371"/>
        <item x="71"/>
        <item x="230"/>
        <item x="93"/>
        <item x="1084"/>
        <item x="246"/>
        <item x="236"/>
        <item x="1028"/>
        <item x="59"/>
        <item x="237"/>
        <item x="320"/>
        <item x="1081"/>
        <item x="1016"/>
        <item x="1104"/>
        <item x="225"/>
        <item x="969"/>
        <item x="1068"/>
        <item x="980"/>
        <item x="241"/>
        <item x="1100"/>
        <item x="25"/>
        <item x="189"/>
        <item x="1108"/>
        <item x="158"/>
        <item x="238"/>
        <item x="965"/>
        <item x="419"/>
        <item x="60"/>
        <item x="117"/>
        <item x="1057"/>
        <item x="221"/>
        <item x="1107"/>
        <item x="196"/>
        <item x="239"/>
        <item x="1079"/>
        <item x="824"/>
        <item x="350"/>
        <item x="542"/>
        <item x="181"/>
        <item x="385"/>
        <item x="170"/>
        <item x="914"/>
        <item x="930"/>
        <item x="122"/>
        <item x="556"/>
        <item x="758"/>
        <item x="1054"/>
        <item x="234"/>
        <item x="386"/>
        <item x="201"/>
        <item x="101"/>
        <item x="109"/>
        <item x="1077"/>
        <item x="877"/>
        <item x="780"/>
        <item x="186"/>
        <item x="959"/>
        <item x="1066"/>
        <item x="247"/>
        <item x="970"/>
        <item x="380"/>
        <item x="830"/>
        <item x="135"/>
        <item x="46"/>
        <item x="908"/>
        <item x="188"/>
        <item x="994"/>
        <item x="950"/>
        <item x="986"/>
        <item x="156"/>
        <item x="1030"/>
        <item x="128"/>
        <item x="140"/>
        <item x="590"/>
        <item x="30"/>
        <item x="166"/>
        <item x="640"/>
        <item x="607"/>
        <item x="1010"/>
        <item x="116"/>
        <item x="563"/>
        <item x="232"/>
        <item x="993"/>
        <item x="65"/>
        <item x="508"/>
        <item x="147"/>
        <item x="717"/>
        <item x="374"/>
        <item x="727"/>
        <item x="677"/>
        <item x="1020"/>
        <item x="73"/>
        <item x="669"/>
        <item x="180"/>
        <item x="630"/>
        <item x="839"/>
        <item x="851"/>
        <item x="55"/>
        <item x="1103"/>
        <item x="56"/>
        <item x="948"/>
        <item x="35"/>
        <item x="924"/>
        <item x="383"/>
        <item x="178"/>
        <item x="1115"/>
        <item x="179"/>
        <item x="823"/>
        <item x="171"/>
        <item x="647"/>
        <item x="142"/>
        <item x="143"/>
        <item x="41"/>
        <item x="89"/>
        <item x="202"/>
        <item x="209"/>
        <item x="1053"/>
        <item x="1089"/>
        <item x="997"/>
        <item x="66"/>
        <item x="240"/>
        <item x="849"/>
        <item x="900"/>
        <item x="1011"/>
        <item x="1004"/>
        <item x="971"/>
        <item x="177"/>
        <item x="33"/>
        <item x="126"/>
        <item x="880"/>
        <item x="1023"/>
        <item x="91"/>
        <item x="96"/>
        <item x="653"/>
        <item x="355"/>
        <item x="63"/>
        <item x="782"/>
        <item x="846"/>
        <item x="1008"/>
        <item x="134"/>
        <item x="996"/>
        <item x="976"/>
        <item x="233"/>
        <item x="813"/>
        <item x="942"/>
        <item x="439"/>
        <item x="928"/>
        <item x="48"/>
        <item x="674"/>
        <item x="604"/>
        <item x="375"/>
        <item x="1002"/>
        <item x="401"/>
        <item x="705"/>
        <item x="1039"/>
        <item x="207"/>
        <item x="1083"/>
        <item x="382"/>
        <item x="1031"/>
        <item x="949"/>
        <item x="351"/>
        <item x="85"/>
        <item x="392"/>
        <item x="1086"/>
        <item x="1074"/>
        <item x="931"/>
        <item x="811"/>
        <item x="146"/>
        <item x="17"/>
        <item x="638"/>
        <item x="1078"/>
        <item x="352"/>
        <item x="1032"/>
        <item x="235"/>
        <item x="150"/>
        <item x="200"/>
        <item x="1090"/>
        <item x="765"/>
        <item x="68"/>
        <item x="522"/>
        <item x="172"/>
        <item x="114"/>
        <item x="954"/>
        <item x="161"/>
        <item x="951"/>
        <item x="961"/>
        <item x="29"/>
        <item x="766"/>
        <item x="514"/>
        <item x="967"/>
        <item x="212"/>
        <item x="1043"/>
        <item x="962"/>
        <item x="810"/>
        <item x="982"/>
        <item x="662"/>
        <item x="216"/>
        <item x="568"/>
        <item x="840"/>
        <item x="88"/>
        <item x="79"/>
        <item x="802"/>
        <item x="1060"/>
        <item x="1034"/>
        <item x="891"/>
        <item x="756"/>
        <item x="31"/>
        <item x="76"/>
        <item x="1049"/>
        <item x="506"/>
        <item x="1113"/>
        <item x="679"/>
        <item x="77"/>
        <item x="1013"/>
        <item x="1092"/>
        <item x="859"/>
        <item x="92"/>
        <item x="1110"/>
        <item x="167"/>
        <item x="757"/>
        <item x="540"/>
        <item x="1045"/>
        <item x="872"/>
        <item x="127"/>
        <item x="1091"/>
        <item x="571"/>
        <item x="184"/>
        <item x="164"/>
        <item x="837"/>
        <item x="97"/>
        <item x="100"/>
        <item x="643"/>
        <item x="785"/>
        <item x="864"/>
        <item x="1040"/>
        <item x="52"/>
        <item x="301"/>
        <item x="185"/>
        <item x="902"/>
        <item x="670"/>
        <item x="106"/>
        <item x="1097"/>
        <item x="112"/>
        <item x="937"/>
        <item x="293"/>
        <item x="920"/>
        <item x="1071"/>
        <item x="64"/>
        <item x="1037"/>
        <item x="243"/>
        <item x="1036"/>
        <item x="725"/>
        <item x="940"/>
        <item x="357"/>
        <item x="871"/>
        <item x="168"/>
        <item x="228"/>
        <item x="394"/>
        <item x="1098"/>
        <item x="544"/>
        <item x="507"/>
        <item x="728"/>
        <item x="217"/>
        <item x="819"/>
        <item x="854"/>
        <item x="82"/>
        <item x="410"/>
        <item x="129"/>
        <item x="367"/>
        <item x="1033"/>
        <item x="844"/>
        <item x="208"/>
        <item x="855"/>
        <item x="591"/>
        <item x="709"/>
        <item x="1055"/>
        <item x="692"/>
        <item x="904"/>
        <item x="279"/>
        <item x="530"/>
        <item x="220"/>
        <item x="803"/>
        <item x="90"/>
        <item x="912"/>
        <item x="922"/>
        <item x="792"/>
        <item x="867"/>
        <item x="797"/>
        <item x="1064"/>
        <item x="314"/>
        <item x="456"/>
        <item x="62"/>
        <item x="296"/>
        <item x="191"/>
        <item x="379"/>
        <item x="929"/>
        <item x="887"/>
        <item x="1048"/>
        <item x="1102"/>
        <item x="615"/>
        <item x="1046"/>
        <item x="806"/>
        <item x="1018"/>
        <item x="249"/>
        <item x="631"/>
        <item x="718"/>
        <item x="28"/>
        <item x="334"/>
        <item x="94"/>
        <item x="960"/>
        <item x="934"/>
        <item x="75"/>
        <item x="534"/>
        <item x="1005"/>
        <item x="886"/>
        <item x="483"/>
        <item x="932"/>
        <item x="734"/>
        <item x="663"/>
        <item x="464"/>
        <item x="724"/>
        <item x="896"/>
        <item x="923"/>
        <item x="190"/>
        <item x="553"/>
        <item x="903"/>
        <item x="354"/>
        <item x="799"/>
        <item x="227"/>
        <item x="338"/>
        <item x="888"/>
        <item x="50"/>
        <item x="878"/>
        <item x="155"/>
        <item x="11"/>
        <item x="622"/>
        <item x="1029"/>
        <item x="1109"/>
        <item x="668"/>
        <item x="1012"/>
        <item x="946"/>
        <item x="964"/>
        <item x="703"/>
        <item x="1022"/>
        <item x="1042"/>
        <item x="336"/>
        <item x="381"/>
        <item x="715"/>
        <item x="1061"/>
        <item x="148"/>
        <item x="774"/>
        <item x="945"/>
        <item x="603"/>
        <item x="356"/>
        <item x="618"/>
        <item x="816"/>
        <item x="588"/>
        <item x="680"/>
        <item x="722"/>
        <item x="1112"/>
        <item x="589"/>
        <item x="704"/>
        <item x="1087"/>
        <item x="1062"/>
        <item x="87"/>
        <item x="699"/>
        <item x="1052"/>
        <item x="957"/>
        <item x="738"/>
        <item x="655"/>
        <item x="633"/>
        <item x="149"/>
        <item x="327"/>
        <item x="132"/>
        <item x="1101"/>
        <item x="108"/>
        <item x="1099"/>
        <item x="57"/>
        <item x="769"/>
        <item x="897"/>
        <item x="706"/>
        <item x="1085"/>
        <item x="24"/>
        <item x="832"/>
        <item x="533"/>
        <item x="84"/>
        <item x="538"/>
        <item x="921"/>
        <item x="870"/>
        <item x="526"/>
        <item x="673"/>
        <item x="913"/>
        <item x="696"/>
        <item x="773"/>
        <item x="182"/>
        <item x="714"/>
        <item x="244"/>
        <item x="136"/>
        <item x="47"/>
        <item x="748"/>
        <item x="815"/>
        <item x="214"/>
        <item x="659"/>
        <item x="632"/>
        <item x="863"/>
        <item x="454"/>
        <item x="231"/>
        <item x="621"/>
        <item x="981"/>
        <item x="463"/>
        <item x="361"/>
        <item x="521"/>
        <item x="776"/>
        <item x="329"/>
        <item x="390"/>
        <item x="874"/>
        <item x="548"/>
        <item x="1095"/>
        <item x="1026"/>
        <item x="341"/>
        <item x="516"/>
        <item x="644"/>
        <item x="152"/>
        <item x="784"/>
        <item x="324"/>
        <item x="869"/>
        <item x="1027"/>
        <item x="1024"/>
        <item x="103"/>
        <item x="204"/>
        <item x="695"/>
        <item x="809"/>
        <item x="422"/>
        <item x="288"/>
        <item x="443"/>
        <item x="593"/>
        <item x="510"/>
        <item x="707"/>
        <item x="346"/>
        <item x="497"/>
        <item x="245"/>
        <item x="1080"/>
        <item x="995"/>
        <item x="675"/>
        <item x="768"/>
        <item x="943"/>
        <item x="123"/>
        <item x="733"/>
        <item x="1017"/>
        <item x="86"/>
        <item x="639"/>
        <item x="306"/>
        <item x="721"/>
        <item x="941"/>
        <item x="107"/>
        <item x="652"/>
        <item x="821"/>
        <item x="1072"/>
        <item x="1006"/>
        <item x="525"/>
        <item x="952"/>
        <item x="882"/>
        <item x="927"/>
        <item x="876"/>
        <item x="1067"/>
        <item x="983"/>
        <item x="963"/>
        <item x="45"/>
        <item x="467"/>
        <item x="1051"/>
        <item x="873"/>
        <item x="1070"/>
        <item x="610"/>
        <item x="1114"/>
        <item x="80"/>
        <item x="664"/>
        <item x="917"/>
        <item x="1038"/>
        <item x="682"/>
        <item x="1065"/>
        <item x="624"/>
        <item x="831"/>
        <item x="828"/>
        <item x="192"/>
        <item x="598"/>
        <item x="861"/>
        <item x="955"/>
        <item x="822"/>
        <item x="292"/>
        <item x="1007"/>
        <item x="321"/>
        <item x="472"/>
        <item x="612"/>
        <item x="645"/>
        <item x="473"/>
        <item x="987"/>
        <item x="919"/>
        <item x="852"/>
        <item x="642"/>
        <item x="118"/>
        <item x="895"/>
        <item x="373"/>
        <item x="197"/>
        <item x="21"/>
        <item x="968"/>
        <item x="710"/>
        <item x="550"/>
        <item x="368"/>
        <item x="479"/>
        <item x="12"/>
        <item x="719"/>
        <item x="742"/>
        <item x="988"/>
        <item x="478"/>
        <item x="892"/>
        <item x="767"/>
        <item x="716"/>
        <item x="723"/>
        <item x="319"/>
        <item x="393"/>
        <item x="885"/>
        <item x="600"/>
        <item x="601"/>
        <item x="1015"/>
        <item x="700"/>
        <item x="975"/>
        <item x="1021"/>
        <item x="460"/>
        <item x="915"/>
        <item x="277"/>
        <item x="667"/>
        <item x="992"/>
        <item x="850"/>
        <item x="989"/>
        <item x="808"/>
        <item x="762"/>
        <item x="138"/>
        <item x="113"/>
        <item x="694"/>
        <item x="626"/>
        <item x="173"/>
        <item x="613"/>
        <item x="529"/>
        <item x="499"/>
        <item x="660"/>
        <item x="429"/>
        <item x="416"/>
        <item x="606"/>
        <item x="890"/>
        <item x="1096"/>
        <item x="628"/>
        <item x="1073"/>
        <item x="933"/>
        <item x="187"/>
        <item x="484"/>
        <item x="1063"/>
        <item x="701"/>
        <item x="302"/>
        <item x="947"/>
        <item x="1009"/>
        <item x="111"/>
        <item x="323"/>
        <item x="676"/>
        <item x="708"/>
        <item x="635"/>
        <item x="124"/>
        <item x="574"/>
        <item x="203"/>
        <item x="842"/>
        <item x="752"/>
        <item x="1044"/>
        <item x="541"/>
        <item x="377"/>
        <item x="746"/>
        <item x="1106"/>
        <item x="495"/>
        <item x="81"/>
        <item x="1047"/>
        <item x="130"/>
        <item x="74"/>
        <item x="359"/>
        <item x="583"/>
        <item x="137"/>
        <item x="570"/>
        <item x="163"/>
        <item x="1076"/>
        <item x="1117"/>
        <item x="49"/>
        <item x="51"/>
        <item x="532"/>
        <item x="1001"/>
        <item x="345"/>
        <item x="433"/>
        <item x="441"/>
        <item x="297"/>
        <item x="985"/>
        <item x="926"/>
        <item x="503"/>
        <item x="979"/>
        <item x="34"/>
        <item x="678"/>
        <item x="145"/>
        <item x="720"/>
        <item x="592"/>
        <item x="399"/>
        <item x="577"/>
        <item x="284"/>
        <item x="339"/>
        <item x="623"/>
        <item x="956"/>
        <item x="169"/>
        <item x="907"/>
        <item x="693"/>
        <item x="61"/>
        <item x="519"/>
        <item x="317"/>
        <item x="990"/>
        <item x="1088"/>
        <item x="254"/>
        <item x="2"/>
        <item x="1056"/>
        <item x="791"/>
        <item x="817"/>
        <item x="1035"/>
        <item x="953"/>
        <item x="1116"/>
        <item x="537"/>
        <item x="584"/>
        <item x="760"/>
        <item x="972"/>
        <item x="40"/>
        <item x="44"/>
        <item x="447"/>
        <item x="689"/>
        <item x="154"/>
        <item x="531"/>
        <item x="360"/>
        <item x="370"/>
        <item x="744"/>
        <item x="857"/>
        <item x="602"/>
        <item x="649"/>
        <item x="160"/>
        <item x="290"/>
        <item x="505"/>
        <item x="461"/>
        <item x="466"/>
        <item x="564"/>
        <item x="194"/>
        <item x="407"/>
        <item x="369"/>
        <item x="906"/>
        <item x="267"/>
        <item x="597"/>
        <item x="984"/>
        <item x="935"/>
        <item x="898"/>
        <item x="609"/>
        <item x="567"/>
        <item x="437"/>
        <item x="881"/>
        <item x="391"/>
        <item x="477"/>
        <item x="879"/>
        <item x="335"/>
        <item x="20"/>
        <item x="509"/>
        <item x="702"/>
        <item x="313"/>
        <item x="426"/>
        <item x="452"/>
        <item x="875"/>
        <item x="796"/>
        <item x="656"/>
        <item x="1050"/>
        <item x="909"/>
        <item x="772"/>
        <item x="39"/>
        <item x="518"/>
        <item x="605"/>
        <item x="72"/>
        <item x="641"/>
        <item x="581"/>
        <item x="378"/>
        <item x="899"/>
        <item x="966"/>
        <item x="807"/>
        <item x="1094"/>
        <item x="629"/>
        <item x="120"/>
        <item x="636"/>
        <item x="70"/>
        <item x="599"/>
        <item x="257"/>
        <item x="634"/>
        <item x="658"/>
        <item x="637"/>
        <item x="686"/>
        <item x="684"/>
        <item x="366"/>
        <item x="833"/>
        <item x="139"/>
        <item x="18"/>
        <item x="620"/>
        <item x="1025"/>
        <item x="596"/>
        <item x="469"/>
        <item x="295"/>
        <item x="559"/>
        <item x="683"/>
        <item x="944"/>
        <item x="858"/>
        <item x="1003"/>
        <item x="580"/>
        <item x="893"/>
        <item x="554"/>
        <item x="305"/>
        <item x="883"/>
        <item x="798"/>
        <item x="468"/>
        <item x="448"/>
        <item x="423"/>
        <item x="836"/>
        <item x="747"/>
        <item x="1014"/>
        <item x="1000"/>
        <item x="16"/>
        <item x="183"/>
        <item x="38"/>
        <item x="22"/>
        <item x="445"/>
        <item x="654"/>
        <item x="627"/>
        <item x="480"/>
        <item x="681"/>
        <item x="262"/>
        <item x="99"/>
        <item x="905"/>
        <item x="446"/>
        <item x="611"/>
        <item x="829"/>
        <item x="779"/>
        <item x="15"/>
        <item x="650"/>
        <item x="83"/>
        <item x="889"/>
        <item x="843"/>
        <item x="671"/>
        <item x="280"/>
        <item x="834"/>
        <item x="936"/>
        <item x="731"/>
        <item x="9"/>
        <item x="847"/>
        <item x="619"/>
        <item x="32"/>
        <item x="442"/>
        <item x="712"/>
        <item x="474"/>
        <item x="250"/>
        <item x="685"/>
        <item x="587"/>
        <item x="751"/>
        <item x="793"/>
        <item x="743"/>
        <item x="1075"/>
        <item x="174"/>
        <item x="275"/>
        <item x="690"/>
        <item x="362"/>
        <item x="263"/>
        <item x="862"/>
        <item x="770"/>
        <item x="547"/>
        <item x="790"/>
        <item x="304"/>
        <item x="389"/>
        <item x="543"/>
        <item x="281"/>
        <item x="826"/>
        <item x="417"/>
        <item x="219"/>
        <item x="853"/>
        <item x="436"/>
        <item x="512"/>
        <item x="545"/>
        <item x="868"/>
        <item x="475"/>
        <item x="6"/>
        <item x="434"/>
        <item x="1019"/>
        <item x="814"/>
        <item x="424"/>
        <item x="974"/>
        <item x="781"/>
        <item x="741"/>
        <item x="794"/>
        <item x="536"/>
        <item x="511"/>
        <item x="657"/>
        <item x="265"/>
        <item x="939"/>
        <item x="688"/>
        <item x="788"/>
        <item x="713"/>
        <item x="19"/>
        <item x="331"/>
        <item x="651"/>
        <item x="309"/>
        <item x="4"/>
        <item x="318"/>
        <item x="276"/>
        <item x="387"/>
        <item x="764"/>
        <item x="998"/>
        <item x="487"/>
        <item x="566"/>
        <item x="582"/>
        <item x="255"/>
        <item x="805"/>
        <item x="481"/>
        <item x="252"/>
        <item x="316"/>
        <item x="845"/>
        <item x="440"/>
        <item x="294"/>
        <item x="562"/>
        <item x="812"/>
        <item x="910"/>
        <item x="732"/>
        <item x="340"/>
        <item x="585"/>
        <item x="299"/>
        <item x="13"/>
        <item x="165"/>
        <item x="271"/>
        <item x="278"/>
        <item x="337"/>
        <item x="800"/>
        <item x="515"/>
        <item x="248"/>
        <item x="801"/>
        <item x="58"/>
        <item x="558"/>
        <item x="286"/>
        <item x="576"/>
        <item x="552"/>
        <item x="504"/>
        <item x="691"/>
        <item x="26"/>
        <item x="838"/>
        <item x="326"/>
        <item x="496"/>
        <item x="176"/>
        <item x="273"/>
        <item x="432"/>
        <item x="616"/>
        <item x="404"/>
        <item x="750"/>
        <item x="259"/>
        <item x="332"/>
        <item x="270"/>
        <item x="617"/>
        <item x="78"/>
        <item x="575"/>
        <item x="269"/>
        <item x="353"/>
        <item x="711"/>
        <item x="471"/>
        <item x="131"/>
        <item x="557"/>
        <item x="745"/>
        <item x="749"/>
        <item x="754"/>
        <item x="0"/>
        <item x="489"/>
        <item x="43"/>
        <item x="403"/>
        <item x="5"/>
        <item x="572"/>
        <item x="175"/>
        <item x="729"/>
        <item x="775"/>
        <item x="500"/>
        <item x="560"/>
        <item x="523"/>
        <item x="283"/>
        <item x="549"/>
        <item x="458"/>
        <item x="539"/>
        <item x="687"/>
        <item x="787"/>
        <item x="535"/>
        <item x="578"/>
        <item x="820"/>
        <item x="457"/>
        <item x="311"/>
        <item x="342"/>
        <item x="425"/>
        <item x="37"/>
        <item x="493"/>
        <item x="527"/>
        <item x="555"/>
        <item x="242"/>
        <item x="251"/>
        <item x="348"/>
        <item x="384"/>
        <item x="415"/>
        <item x="438"/>
        <item x="856"/>
        <item x="98"/>
        <item x="69"/>
        <item x="412"/>
        <item x="328"/>
        <item x="272"/>
        <item x="333"/>
        <item x="53"/>
        <item x="115"/>
        <item x="427"/>
        <item x="268"/>
        <item x="672"/>
        <item x="7"/>
        <item x="517"/>
        <item x="310"/>
        <item x="579"/>
        <item x="761"/>
        <item x="494"/>
        <item x="322"/>
        <item x="586"/>
        <item x="737"/>
        <item x="344"/>
        <item x="307"/>
        <item x="14"/>
        <item x="282"/>
        <item x="804"/>
        <item x="413"/>
        <item x="573"/>
        <item x="455"/>
        <item x="420"/>
        <item x="453"/>
        <item x="193"/>
        <item x="465"/>
        <item x="23"/>
        <item x="449"/>
        <item x="789"/>
        <item x="199"/>
        <item x="759"/>
        <item x="376"/>
        <item x="841"/>
        <item x="285"/>
        <item x="763"/>
        <item x="485"/>
        <item x="363"/>
        <item x="771"/>
        <item x="778"/>
        <item x="595"/>
        <item x="561"/>
        <item x="755"/>
        <item x="666"/>
        <item x="513"/>
        <item x="105"/>
        <item x="291"/>
        <item x="625"/>
        <item x="835"/>
        <item x="1"/>
        <item x="753"/>
        <item x="151"/>
        <item x="648"/>
        <item x="735"/>
        <item x="54"/>
        <item x="266"/>
        <item x="783"/>
        <item x="492"/>
        <item x="300"/>
        <item x="430"/>
        <item x="569"/>
        <item x="303"/>
        <item x="421"/>
        <item x="459"/>
        <item x="482"/>
        <item x="848"/>
        <item x="740"/>
        <item x="409"/>
        <item x="501"/>
        <item x="450"/>
        <item x="435"/>
        <item x="343"/>
        <item x="261"/>
        <item x="315"/>
        <item x="462"/>
        <item x="398"/>
        <item x="739"/>
        <item x="498"/>
        <item x="408"/>
        <item x="486"/>
        <item x="256"/>
        <item x="347"/>
        <item x="312"/>
        <item x="520"/>
        <item x="414"/>
        <item x="102"/>
        <item x="546"/>
        <item x="287"/>
        <item x="661"/>
        <item x="551"/>
        <item x="27"/>
        <item x="159"/>
        <item x="646"/>
        <item x="411"/>
        <item x="528"/>
        <item x="298"/>
        <item x="488"/>
        <item x="726"/>
        <item x="418"/>
        <item x="349"/>
        <item x="42"/>
        <item x="565"/>
        <item x="406"/>
        <item x="491"/>
        <item x="3"/>
        <item x="470"/>
        <item x="364"/>
        <item x="697"/>
        <item x="444"/>
        <item x="405"/>
        <item x="36"/>
        <item x="428"/>
        <item x="451"/>
        <item x="502"/>
        <item x="730"/>
        <item x="258"/>
        <item x="396"/>
        <item x="289"/>
        <item x="402"/>
        <item x="476"/>
        <item x="431"/>
        <item x="308"/>
        <item x="141"/>
        <item x="253"/>
        <item x="8"/>
        <item x="110"/>
        <item x="400"/>
        <item x="490"/>
        <item x="330"/>
        <item x="260"/>
        <item x="608"/>
        <item x="397"/>
        <item x="736"/>
        <item x="524"/>
        <item x="325"/>
        <item x="274"/>
        <item x="395"/>
        <item x="264"/>
        <item x="10"/>
        <item t="default"/>
      </items>
    </pivotField>
    <pivotField axis="axisRow" compact="0" showAll="0">
      <items count="27">
        <item x="22"/>
        <item x="23"/>
        <item x="21"/>
        <item x="24"/>
        <item x="18"/>
        <item x="25"/>
        <item x="17"/>
        <item x="19"/>
        <item x="14"/>
        <item x="8"/>
        <item x="10"/>
        <item x="12"/>
        <item x="9"/>
        <item x="7"/>
        <item x="11"/>
        <item x="2"/>
        <item x="1"/>
        <item x="3"/>
        <item x="0"/>
        <item x="4"/>
        <item x="5"/>
        <item x="6"/>
        <item x="13"/>
        <item x="16"/>
        <item x="20"/>
        <item x="15"/>
        <item t="default"/>
      </items>
    </pivotField>
    <pivotField compact="0" showAll="0">
      <items count="1119">
        <item x="210"/>
        <item x="991"/>
        <item x="777"/>
        <item x="133"/>
        <item x="827"/>
        <item x="222"/>
        <item x="1041"/>
        <item x="978"/>
        <item x="860"/>
        <item x="119"/>
        <item x="938"/>
        <item x="388"/>
        <item x="977"/>
        <item x="1093"/>
        <item x="865"/>
        <item x="614"/>
        <item x="205"/>
        <item x="121"/>
        <item x="224"/>
        <item x="157"/>
        <item x="901"/>
        <item x="918"/>
        <item x="67"/>
        <item x="95"/>
        <item x="372"/>
        <item x="1105"/>
        <item x="223"/>
        <item x="894"/>
        <item x="218"/>
        <item x="884"/>
        <item x="206"/>
        <item x="911"/>
        <item x="925"/>
        <item x="1059"/>
        <item x="125"/>
        <item x="144"/>
        <item x="958"/>
        <item x="153"/>
        <item x="1058"/>
        <item x="786"/>
        <item x="215"/>
        <item x="665"/>
        <item x="698"/>
        <item x="916"/>
        <item x="104"/>
        <item x="1082"/>
        <item x="198"/>
        <item x="226"/>
        <item x="999"/>
        <item x="594"/>
        <item x="818"/>
        <item x="866"/>
        <item x="1069"/>
        <item x="195"/>
        <item x="358"/>
        <item x="229"/>
        <item x="973"/>
        <item x="162"/>
        <item x="795"/>
        <item x="213"/>
        <item x="1111"/>
        <item x="365"/>
        <item x="211"/>
        <item x="825"/>
        <item x="371"/>
        <item x="71"/>
        <item x="230"/>
        <item x="93"/>
        <item x="1084"/>
        <item x="246"/>
        <item x="236"/>
        <item x="1028"/>
        <item x="59"/>
        <item x="237"/>
        <item x="320"/>
        <item x="1081"/>
        <item x="1016"/>
        <item x="1104"/>
        <item x="225"/>
        <item x="969"/>
        <item x="1068"/>
        <item x="980"/>
        <item x="241"/>
        <item x="1100"/>
        <item x="25"/>
        <item x="189"/>
        <item x="1108"/>
        <item x="158"/>
        <item x="238"/>
        <item x="965"/>
        <item x="419"/>
        <item x="60"/>
        <item x="117"/>
        <item x="1057"/>
        <item x="221"/>
        <item x="1107"/>
        <item x="196"/>
        <item x="239"/>
        <item x="1079"/>
        <item x="824"/>
        <item x="350"/>
        <item x="542"/>
        <item x="181"/>
        <item x="385"/>
        <item x="170"/>
        <item x="914"/>
        <item x="930"/>
        <item x="122"/>
        <item x="556"/>
        <item x="758"/>
        <item x="1054"/>
        <item x="234"/>
        <item x="386"/>
        <item x="201"/>
        <item x="101"/>
        <item x="109"/>
        <item x="1077"/>
        <item x="877"/>
        <item x="780"/>
        <item x="186"/>
        <item x="959"/>
        <item x="1066"/>
        <item x="247"/>
        <item x="970"/>
        <item x="380"/>
        <item x="830"/>
        <item x="135"/>
        <item x="46"/>
        <item x="908"/>
        <item x="188"/>
        <item x="994"/>
        <item x="950"/>
        <item x="986"/>
        <item x="156"/>
        <item x="1030"/>
        <item x="128"/>
        <item x="140"/>
        <item x="590"/>
        <item x="30"/>
        <item x="166"/>
        <item x="640"/>
        <item x="607"/>
        <item x="1010"/>
        <item x="116"/>
        <item x="563"/>
        <item x="232"/>
        <item x="993"/>
        <item x="65"/>
        <item x="508"/>
        <item x="147"/>
        <item x="717"/>
        <item x="374"/>
        <item x="727"/>
        <item x="677"/>
        <item x="1020"/>
        <item x="73"/>
        <item x="669"/>
        <item x="180"/>
        <item x="630"/>
        <item x="839"/>
        <item x="851"/>
        <item x="55"/>
        <item x="1103"/>
        <item x="56"/>
        <item x="948"/>
        <item x="35"/>
        <item x="924"/>
        <item x="383"/>
        <item x="178"/>
        <item x="1115"/>
        <item x="179"/>
        <item x="823"/>
        <item x="171"/>
        <item x="647"/>
        <item x="142"/>
        <item x="143"/>
        <item x="41"/>
        <item x="89"/>
        <item x="202"/>
        <item x="209"/>
        <item x="1053"/>
        <item x="1089"/>
        <item x="997"/>
        <item x="66"/>
        <item x="240"/>
        <item x="849"/>
        <item x="900"/>
        <item x="1011"/>
        <item x="1004"/>
        <item x="971"/>
        <item x="177"/>
        <item x="33"/>
        <item x="126"/>
        <item x="880"/>
        <item x="1023"/>
        <item x="91"/>
        <item x="96"/>
        <item x="653"/>
        <item x="355"/>
        <item x="63"/>
        <item x="782"/>
        <item x="846"/>
        <item x="1008"/>
        <item x="134"/>
        <item x="996"/>
        <item x="976"/>
        <item x="233"/>
        <item x="813"/>
        <item x="942"/>
        <item x="439"/>
        <item x="928"/>
        <item x="48"/>
        <item x="674"/>
        <item x="604"/>
        <item x="375"/>
        <item x="1002"/>
        <item x="401"/>
        <item x="705"/>
        <item x="1039"/>
        <item x="207"/>
        <item x="1083"/>
        <item x="382"/>
        <item x="1031"/>
        <item x="949"/>
        <item x="351"/>
        <item x="85"/>
        <item x="392"/>
        <item x="1086"/>
        <item x="1074"/>
        <item x="931"/>
        <item x="811"/>
        <item x="146"/>
        <item x="17"/>
        <item x="638"/>
        <item x="1078"/>
        <item x="352"/>
        <item x="1032"/>
        <item x="235"/>
        <item x="150"/>
        <item x="200"/>
        <item x="1090"/>
        <item x="765"/>
        <item x="68"/>
        <item x="522"/>
        <item x="172"/>
        <item x="114"/>
        <item x="954"/>
        <item x="161"/>
        <item x="951"/>
        <item x="961"/>
        <item x="29"/>
        <item x="766"/>
        <item x="514"/>
        <item x="967"/>
        <item x="212"/>
        <item x="1043"/>
        <item x="962"/>
        <item x="810"/>
        <item x="982"/>
        <item x="662"/>
        <item x="216"/>
        <item x="568"/>
        <item x="840"/>
        <item x="88"/>
        <item x="79"/>
        <item x="802"/>
        <item x="1060"/>
        <item x="1034"/>
        <item x="891"/>
        <item x="756"/>
        <item x="31"/>
        <item x="76"/>
        <item x="1049"/>
        <item x="506"/>
        <item x="1113"/>
        <item x="679"/>
        <item x="77"/>
        <item x="1013"/>
        <item x="1092"/>
        <item x="859"/>
        <item x="92"/>
        <item x="1110"/>
        <item x="167"/>
        <item x="757"/>
        <item x="540"/>
        <item x="1045"/>
        <item x="872"/>
        <item x="127"/>
        <item x="1091"/>
        <item x="571"/>
        <item x="184"/>
        <item x="164"/>
        <item x="837"/>
        <item x="97"/>
        <item x="100"/>
        <item x="643"/>
        <item x="785"/>
        <item x="864"/>
        <item x="1040"/>
        <item x="52"/>
        <item x="301"/>
        <item x="185"/>
        <item x="902"/>
        <item x="670"/>
        <item x="106"/>
        <item x="1097"/>
        <item x="112"/>
        <item x="937"/>
        <item x="293"/>
        <item x="920"/>
        <item x="1071"/>
        <item x="64"/>
        <item x="1037"/>
        <item x="243"/>
        <item x="1036"/>
        <item x="725"/>
        <item x="940"/>
        <item x="357"/>
        <item x="871"/>
        <item x="168"/>
        <item x="228"/>
        <item x="394"/>
        <item x="1098"/>
        <item x="544"/>
        <item x="507"/>
        <item x="728"/>
        <item x="217"/>
        <item x="819"/>
        <item x="854"/>
        <item x="82"/>
        <item x="410"/>
        <item x="129"/>
        <item x="367"/>
        <item x="1033"/>
        <item x="844"/>
        <item x="208"/>
        <item x="855"/>
        <item x="591"/>
        <item x="709"/>
        <item x="1055"/>
        <item x="692"/>
        <item x="904"/>
        <item x="279"/>
        <item x="530"/>
        <item x="220"/>
        <item x="803"/>
        <item x="90"/>
        <item x="912"/>
        <item x="922"/>
        <item x="792"/>
        <item x="867"/>
        <item x="797"/>
        <item x="1064"/>
        <item x="314"/>
        <item x="456"/>
        <item x="62"/>
        <item x="296"/>
        <item x="191"/>
        <item x="379"/>
        <item x="929"/>
        <item x="887"/>
        <item x="1048"/>
        <item x="1102"/>
        <item x="615"/>
        <item x="1046"/>
        <item x="806"/>
        <item x="1018"/>
        <item x="249"/>
        <item x="631"/>
        <item x="718"/>
        <item x="28"/>
        <item x="334"/>
        <item x="94"/>
        <item x="960"/>
        <item x="934"/>
        <item x="75"/>
        <item x="534"/>
        <item x="1005"/>
        <item x="886"/>
        <item x="483"/>
        <item x="932"/>
        <item x="734"/>
        <item x="663"/>
        <item x="464"/>
        <item x="724"/>
        <item x="896"/>
        <item x="923"/>
        <item x="190"/>
        <item x="553"/>
        <item x="903"/>
        <item x="354"/>
        <item x="799"/>
        <item x="227"/>
        <item x="338"/>
        <item x="888"/>
        <item x="50"/>
        <item x="878"/>
        <item x="155"/>
        <item x="11"/>
        <item x="622"/>
        <item x="1029"/>
        <item x="1109"/>
        <item x="668"/>
        <item x="1012"/>
        <item x="946"/>
        <item x="964"/>
        <item x="703"/>
        <item x="1022"/>
        <item x="1042"/>
        <item x="336"/>
        <item x="381"/>
        <item x="715"/>
        <item x="1061"/>
        <item x="148"/>
        <item x="774"/>
        <item x="945"/>
        <item x="603"/>
        <item x="356"/>
        <item x="618"/>
        <item x="816"/>
        <item x="588"/>
        <item x="680"/>
        <item x="722"/>
        <item x="1112"/>
        <item x="589"/>
        <item x="704"/>
        <item x="1087"/>
        <item x="1062"/>
        <item x="87"/>
        <item x="699"/>
        <item x="1052"/>
        <item x="957"/>
        <item x="738"/>
        <item x="655"/>
        <item x="633"/>
        <item x="149"/>
        <item x="327"/>
        <item x="132"/>
        <item x="1101"/>
        <item x="108"/>
        <item x="1099"/>
        <item x="57"/>
        <item x="769"/>
        <item x="897"/>
        <item x="706"/>
        <item x="1085"/>
        <item x="24"/>
        <item x="832"/>
        <item x="533"/>
        <item x="84"/>
        <item x="538"/>
        <item x="921"/>
        <item x="870"/>
        <item x="526"/>
        <item x="673"/>
        <item x="913"/>
        <item x="696"/>
        <item x="773"/>
        <item x="182"/>
        <item x="714"/>
        <item x="244"/>
        <item x="136"/>
        <item x="47"/>
        <item x="748"/>
        <item x="815"/>
        <item x="214"/>
        <item x="659"/>
        <item x="632"/>
        <item x="863"/>
        <item x="454"/>
        <item x="231"/>
        <item x="621"/>
        <item x="981"/>
        <item x="463"/>
        <item x="361"/>
        <item x="521"/>
        <item x="776"/>
        <item x="329"/>
        <item x="390"/>
        <item x="874"/>
        <item x="548"/>
        <item x="1095"/>
        <item x="1026"/>
        <item x="341"/>
        <item x="516"/>
        <item x="644"/>
        <item x="152"/>
        <item x="784"/>
        <item x="324"/>
        <item x="869"/>
        <item x="1027"/>
        <item x="1024"/>
        <item x="103"/>
        <item x="204"/>
        <item x="695"/>
        <item x="809"/>
        <item x="422"/>
        <item x="288"/>
        <item x="443"/>
        <item x="593"/>
        <item x="510"/>
        <item x="707"/>
        <item x="346"/>
        <item x="497"/>
        <item x="245"/>
        <item x="1080"/>
        <item x="995"/>
        <item x="675"/>
        <item x="768"/>
        <item x="943"/>
        <item x="123"/>
        <item x="733"/>
        <item x="1017"/>
        <item x="86"/>
        <item x="639"/>
        <item x="306"/>
        <item x="721"/>
        <item x="941"/>
        <item x="107"/>
        <item x="652"/>
        <item x="821"/>
        <item x="1072"/>
        <item x="1006"/>
        <item x="525"/>
        <item x="952"/>
        <item x="882"/>
        <item x="927"/>
        <item x="876"/>
        <item x="1067"/>
        <item x="983"/>
        <item x="963"/>
        <item x="45"/>
        <item x="467"/>
        <item x="1051"/>
        <item x="873"/>
        <item x="1070"/>
        <item x="610"/>
        <item x="1114"/>
        <item x="80"/>
        <item x="664"/>
        <item x="917"/>
        <item x="1038"/>
        <item x="682"/>
        <item x="1065"/>
        <item x="624"/>
        <item x="831"/>
        <item x="828"/>
        <item x="192"/>
        <item x="598"/>
        <item x="861"/>
        <item x="955"/>
        <item x="822"/>
        <item x="292"/>
        <item x="1007"/>
        <item x="321"/>
        <item x="472"/>
        <item x="612"/>
        <item x="645"/>
        <item x="473"/>
        <item x="987"/>
        <item x="919"/>
        <item x="852"/>
        <item x="642"/>
        <item x="118"/>
        <item x="895"/>
        <item x="373"/>
        <item x="197"/>
        <item x="21"/>
        <item x="968"/>
        <item x="710"/>
        <item x="550"/>
        <item x="368"/>
        <item x="479"/>
        <item x="12"/>
        <item x="719"/>
        <item x="742"/>
        <item x="988"/>
        <item x="478"/>
        <item x="892"/>
        <item x="767"/>
        <item x="716"/>
        <item x="723"/>
        <item x="319"/>
        <item x="393"/>
        <item x="885"/>
        <item x="600"/>
        <item x="601"/>
        <item x="1015"/>
        <item x="700"/>
        <item x="975"/>
        <item x="1021"/>
        <item x="460"/>
        <item x="915"/>
        <item x="277"/>
        <item x="667"/>
        <item x="992"/>
        <item x="850"/>
        <item x="989"/>
        <item x="808"/>
        <item x="762"/>
        <item x="138"/>
        <item x="113"/>
        <item x="694"/>
        <item x="626"/>
        <item x="173"/>
        <item x="613"/>
        <item x="529"/>
        <item x="499"/>
        <item x="660"/>
        <item x="429"/>
        <item x="416"/>
        <item x="606"/>
        <item x="890"/>
        <item x="1096"/>
        <item x="628"/>
        <item x="1073"/>
        <item x="933"/>
        <item x="187"/>
        <item x="484"/>
        <item x="1063"/>
        <item x="701"/>
        <item x="302"/>
        <item x="947"/>
        <item x="1009"/>
        <item x="111"/>
        <item x="323"/>
        <item x="676"/>
        <item x="708"/>
        <item x="635"/>
        <item x="124"/>
        <item x="574"/>
        <item x="203"/>
        <item x="842"/>
        <item x="752"/>
        <item x="1044"/>
        <item x="541"/>
        <item x="377"/>
        <item x="746"/>
        <item x="1106"/>
        <item x="495"/>
        <item x="81"/>
        <item x="1047"/>
        <item x="130"/>
        <item x="74"/>
        <item x="359"/>
        <item x="583"/>
        <item x="137"/>
        <item x="570"/>
        <item x="163"/>
        <item x="1076"/>
        <item x="1117"/>
        <item x="49"/>
        <item x="51"/>
        <item x="532"/>
        <item x="1001"/>
        <item x="345"/>
        <item x="433"/>
        <item x="441"/>
        <item x="297"/>
        <item x="985"/>
        <item x="926"/>
        <item x="503"/>
        <item x="979"/>
        <item x="34"/>
        <item x="678"/>
        <item x="145"/>
        <item x="720"/>
        <item x="592"/>
        <item x="399"/>
        <item x="577"/>
        <item x="284"/>
        <item x="339"/>
        <item x="623"/>
        <item x="956"/>
        <item x="169"/>
        <item x="907"/>
        <item x="693"/>
        <item x="61"/>
        <item x="519"/>
        <item x="317"/>
        <item x="990"/>
        <item x="1088"/>
        <item x="254"/>
        <item x="2"/>
        <item x="1056"/>
        <item x="791"/>
        <item x="817"/>
        <item x="1035"/>
        <item x="953"/>
        <item x="1116"/>
        <item x="537"/>
        <item x="584"/>
        <item x="760"/>
        <item x="972"/>
        <item x="40"/>
        <item x="44"/>
        <item x="447"/>
        <item x="689"/>
        <item x="154"/>
        <item x="531"/>
        <item x="360"/>
        <item x="370"/>
        <item x="744"/>
        <item x="857"/>
        <item x="602"/>
        <item x="649"/>
        <item x="160"/>
        <item x="290"/>
        <item x="505"/>
        <item x="461"/>
        <item x="466"/>
        <item x="564"/>
        <item x="194"/>
        <item x="407"/>
        <item x="369"/>
        <item x="906"/>
        <item x="267"/>
        <item x="597"/>
        <item x="984"/>
        <item x="935"/>
        <item x="898"/>
        <item x="609"/>
        <item x="567"/>
        <item x="437"/>
        <item x="881"/>
        <item x="391"/>
        <item x="477"/>
        <item x="879"/>
        <item x="335"/>
        <item x="20"/>
        <item x="509"/>
        <item x="702"/>
        <item x="313"/>
        <item x="426"/>
        <item x="452"/>
        <item x="875"/>
        <item x="796"/>
        <item x="656"/>
        <item x="1050"/>
        <item x="909"/>
        <item x="772"/>
        <item x="39"/>
        <item x="518"/>
        <item x="605"/>
        <item x="72"/>
        <item x="641"/>
        <item x="581"/>
        <item x="378"/>
        <item x="899"/>
        <item x="966"/>
        <item x="807"/>
        <item x="1094"/>
        <item x="629"/>
        <item x="120"/>
        <item x="636"/>
        <item x="70"/>
        <item x="599"/>
        <item x="257"/>
        <item x="634"/>
        <item x="658"/>
        <item x="637"/>
        <item x="686"/>
        <item x="684"/>
        <item x="366"/>
        <item x="833"/>
        <item x="139"/>
        <item x="18"/>
        <item x="620"/>
        <item x="1025"/>
        <item x="596"/>
        <item x="469"/>
        <item x="295"/>
        <item x="559"/>
        <item x="683"/>
        <item x="944"/>
        <item x="858"/>
        <item x="1003"/>
        <item x="580"/>
        <item x="893"/>
        <item x="554"/>
        <item x="305"/>
        <item x="883"/>
        <item x="798"/>
        <item x="468"/>
        <item x="448"/>
        <item x="423"/>
        <item x="836"/>
        <item x="747"/>
        <item x="1014"/>
        <item x="1000"/>
        <item x="16"/>
        <item x="183"/>
        <item x="38"/>
        <item x="22"/>
        <item x="445"/>
        <item x="654"/>
        <item x="627"/>
        <item x="480"/>
        <item x="681"/>
        <item x="262"/>
        <item x="99"/>
        <item x="905"/>
        <item x="446"/>
        <item x="611"/>
        <item x="829"/>
        <item x="779"/>
        <item x="15"/>
        <item x="650"/>
        <item x="83"/>
        <item x="889"/>
        <item x="843"/>
        <item x="671"/>
        <item x="280"/>
        <item x="834"/>
        <item x="936"/>
        <item x="731"/>
        <item x="9"/>
        <item x="847"/>
        <item x="619"/>
        <item x="32"/>
        <item x="442"/>
        <item x="712"/>
        <item x="474"/>
        <item x="250"/>
        <item x="685"/>
        <item x="587"/>
        <item x="751"/>
        <item x="793"/>
        <item x="743"/>
        <item x="1075"/>
        <item x="174"/>
        <item x="275"/>
        <item x="690"/>
        <item x="362"/>
        <item x="263"/>
        <item x="862"/>
        <item x="770"/>
        <item x="547"/>
        <item x="790"/>
        <item x="304"/>
        <item x="389"/>
        <item x="543"/>
        <item x="281"/>
        <item x="826"/>
        <item x="417"/>
        <item x="219"/>
        <item x="853"/>
        <item x="436"/>
        <item x="512"/>
        <item x="545"/>
        <item x="868"/>
        <item x="475"/>
        <item x="6"/>
        <item x="434"/>
        <item x="1019"/>
        <item x="814"/>
        <item x="424"/>
        <item x="974"/>
        <item x="781"/>
        <item x="741"/>
        <item x="794"/>
        <item x="536"/>
        <item x="511"/>
        <item x="657"/>
        <item x="265"/>
        <item x="939"/>
        <item x="688"/>
        <item x="788"/>
        <item x="713"/>
        <item x="19"/>
        <item x="331"/>
        <item x="651"/>
        <item x="309"/>
        <item x="4"/>
        <item x="318"/>
        <item x="276"/>
        <item x="387"/>
        <item x="764"/>
        <item x="998"/>
        <item x="487"/>
        <item x="566"/>
        <item x="582"/>
        <item x="255"/>
        <item x="805"/>
        <item x="481"/>
        <item x="252"/>
        <item x="316"/>
        <item x="845"/>
        <item x="440"/>
        <item x="294"/>
        <item x="562"/>
        <item x="812"/>
        <item x="910"/>
        <item x="732"/>
        <item x="340"/>
        <item x="585"/>
        <item x="299"/>
        <item x="13"/>
        <item x="165"/>
        <item x="271"/>
        <item x="278"/>
        <item x="337"/>
        <item x="800"/>
        <item x="515"/>
        <item x="248"/>
        <item x="801"/>
        <item x="58"/>
        <item x="558"/>
        <item x="286"/>
        <item x="576"/>
        <item x="552"/>
        <item x="504"/>
        <item x="691"/>
        <item x="26"/>
        <item x="838"/>
        <item x="326"/>
        <item x="496"/>
        <item x="176"/>
        <item x="273"/>
        <item x="432"/>
        <item x="616"/>
        <item x="404"/>
        <item x="750"/>
        <item x="259"/>
        <item x="332"/>
        <item x="270"/>
        <item x="617"/>
        <item x="78"/>
        <item x="575"/>
        <item x="269"/>
        <item x="353"/>
        <item x="711"/>
        <item x="471"/>
        <item x="131"/>
        <item x="557"/>
        <item x="745"/>
        <item x="749"/>
        <item x="754"/>
        <item x="0"/>
        <item x="489"/>
        <item x="43"/>
        <item x="403"/>
        <item x="5"/>
        <item x="572"/>
        <item x="175"/>
        <item x="729"/>
        <item x="775"/>
        <item x="500"/>
        <item x="560"/>
        <item x="523"/>
        <item x="283"/>
        <item x="549"/>
        <item x="458"/>
        <item x="539"/>
        <item x="687"/>
        <item x="787"/>
        <item x="535"/>
        <item x="578"/>
        <item x="820"/>
        <item x="457"/>
        <item x="311"/>
        <item x="342"/>
        <item x="425"/>
        <item x="37"/>
        <item x="493"/>
        <item x="527"/>
        <item x="555"/>
        <item x="242"/>
        <item x="251"/>
        <item x="348"/>
        <item x="384"/>
        <item x="415"/>
        <item x="438"/>
        <item x="856"/>
        <item x="98"/>
        <item x="69"/>
        <item x="412"/>
        <item x="328"/>
        <item x="272"/>
        <item x="333"/>
        <item x="53"/>
        <item x="115"/>
        <item x="427"/>
        <item x="268"/>
        <item x="672"/>
        <item x="7"/>
        <item x="517"/>
        <item x="310"/>
        <item x="579"/>
        <item x="761"/>
        <item x="494"/>
        <item x="322"/>
        <item x="586"/>
        <item x="737"/>
        <item x="344"/>
        <item x="307"/>
        <item x="14"/>
        <item x="282"/>
        <item x="804"/>
        <item x="413"/>
        <item x="573"/>
        <item x="455"/>
        <item x="420"/>
        <item x="453"/>
        <item x="193"/>
        <item x="465"/>
        <item x="23"/>
        <item x="449"/>
        <item x="789"/>
        <item x="199"/>
        <item x="759"/>
        <item x="376"/>
        <item x="841"/>
        <item x="285"/>
        <item x="763"/>
        <item x="485"/>
        <item x="363"/>
        <item x="771"/>
        <item x="778"/>
        <item x="595"/>
        <item x="561"/>
        <item x="755"/>
        <item x="666"/>
        <item x="513"/>
        <item x="105"/>
        <item x="291"/>
        <item x="625"/>
        <item x="835"/>
        <item x="1"/>
        <item x="753"/>
        <item x="151"/>
        <item x="648"/>
        <item x="735"/>
        <item x="54"/>
        <item x="266"/>
        <item x="783"/>
        <item x="492"/>
        <item x="300"/>
        <item x="430"/>
        <item x="569"/>
        <item x="303"/>
        <item x="421"/>
        <item x="459"/>
        <item x="482"/>
        <item x="848"/>
        <item x="740"/>
        <item x="409"/>
        <item x="501"/>
        <item x="450"/>
        <item x="435"/>
        <item x="343"/>
        <item x="261"/>
        <item x="315"/>
        <item x="462"/>
        <item x="398"/>
        <item x="739"/>
        <item x="498"/>
        <item x="408"/>
        <item x="486"/>
        <item x="256"/>
        <item x="347"/>
        <item x="312"/>
        <item x="520"/>
        <item x="414"/>
        <item x="102"/>
        <item x="546"/>
        <item x="287"/>
        <item x="661"/>
        <item x="551"/>
        <item x="27"/>
        <item x="159"/>
        <item x="646"/>
        <item x="411"/>
        <item x="528"/>
        <item x="298"/>
        <item x="488"/>
        <item x="726"/>
        <item x="418"/>
        <item x="349"/>
        <item x="42"/>
        <item x="565"/>
        <item x="406"/>
        <item x="491"/>
        <item x="3"/>
        <item x="470"/>
        <item x="364"/>
        <item x="697"/>
        <item x="444"/>
        <item x="405"/>
        <item x="36"/>
        <item x="428"/>
        <item x="451"/>
        <item x="502"/>
        <item x="730"/>
        <item x="258"/>
        <item x="396"/>
        <item x="289"/>
        <item x="402"/>
        <item x="476"/>
        <item x="431"/>
        <item x="308"/>
        <item x="141"/>
        <item x="253"/>
        <item x="8"/>
        <item x="110"/>
        <item x="400"/>
        <item x="490"/>
        <item x="330"/>
        <item x="260"/>
        <item x="608"/>
        <item x="397"/>
        <item x="736"/>
        <item x="524"/>
        <item x="325"/>
        <item x="274"/>
        <item x="395"/>
        <item x="264"/>
        <item x="10"/>
        <item t="default"/>
      </items>
    </pivotField>
    <pivotField compact="0" showAll="0">
      <items count="1119">
        <item x="210"/>
        <item x="991"/>
        <item x="777"/>
        <item x="133"/>
        <item x="827"/>
        <item x="222"/>
        <item x="1041"/>
        <item x="978"/>
        <item x="860"/>
        <item x="119"/>
        <item x="938"/>
        <item x="388"/>
        <item x="977"/>
        <item x="1093"/>
        <item x="865"/>
        <item x="614"/>
        <item x="205"/>
        <item x="121"/>
        <item x="224"/>
        <item x="157"/>
        <item x="901"/>
        <item x="918"/>
        <item x="67"/>
        <item x="95"/>
        <item x="372"/>
        <item x="1105"/>
        <item x="223"/>
        <item x="894"/>
        <item x="218"/>
        <item x="884"/>
        <item x="206"/>
        <item x="911"/>
        <item x="925"/>
        <item x="1059"/>
        <item x="125"/>
        <item x="144"/>
        <item x="958"/>
        <item x="153"/>
        <item x="1058"/>
        <item x="786"/>
        <item x="215"/>
        <item x="665"/>
        <item x="698"/>
        <item x="916"/>
        <item x="104"/>
        <item x="1082"/>
        <item x="198"/>
        <item x="226"/>
        <item x="999"/>
        <item x="594"/>
        <item x="818"/>
        <item x="866"/>
        <item x="1069"/>
        <item x="195"/>
        <item x="358"/>
        <item x="229"/>
        <item x="973"/>
        <item x="162"/>
        <item x="795"/>
        <item x="213"/>
        <item x="1111"/>
        <item x="365"/>
        <item x="211"/>
        <item x="825"/>
        <item x="371"/>
        <item x="71"/>
        <item x="230"/>
        <item x="93"/>
        <item x="1084"/>
        <item x="246"/>
        <item x="236"/>
        <item x="1028"/>
        <item x="59"/>
        <item x="237"/>
        <item x="320"/>
        <item x="1081"/>
        <item x="1016"/>
        <item x="1104"/>
        <item x="225"/>
        <item x="969"/>
        <item x="1068"/>
        <item x="980"/>
        <item x="241"/>
        <item x="1100"/>
        <item x="25"/>
        <item x="189"/>
        <item x="1108"/>
        <item x="158"/>
        <item x="238"/>
        <item x="965"/>
        <item x="419"/>
        <item x="60"/>
        <item x="117"/>
        <item x="1057"/>
        <item x="221"/>
        <item x="1107"/>
        <item x="196"/>
        <item x="239"/>
        <item x="1079"/>
        <item x="824"/>
        <item x="350"/>
        <item x="542"/>
        <item x="181"/>
        <item x="385"/>
        <item x="170"/>
        <item x="914"/>
        <item x="930"/>
        <item x="122"/>
        <item x="556"/>
        <item x="758"/>
        <item x="1054"/>
        <item x="234"/>
        <item x="386"/>
        <item x="201"/>
        <item x="101"/>
        <item x="109"/>
        <item x="1077"/>
        <item x="877"/>
        <item x="780"/>
        <item x="186"/>
        <item x="959"/>
        <item x="1066"/>
        <item x="247"/>
        <item x="970"/>
        <item x="380"/>
        <item x="830"/>
        <item x="135"/>
        <item x="46"/>
        <item x="908"/>
        <item x="188"/>
        <item x="994"/>
        <item x="950"/>
        <item x="986"/>
        <item x="156"/>
        <item x="1030"/>
        <item x="128"/>
        <item x="140"/>
        <item x="590"/>
        <item x="30"/>
        <item x="166"/>
        <item x="640"/>
        <item x="607"/>
        <item x="1010"/>
        <item x="116"/>
        <item x="563"/>
        <item x="232"/>
        <item x="993"/>
        <item x="65"/>
        <item x="508"/>
        <item x="147"/>
        <item x="717"/>
        <item x="374"/>
        <item x="727"/>
        <item x="677"/>
        <item x="1020"/>
        <item x="73"/>
        <item x="669"/>
        <item x="180"/>
        <item x="630"/>
        <item x="839"/>
        <item x="851"/>
        <item x="55"/>
        <item x="1103"/>
        <item x="56"/>
        <item x="948"/>
        <item x="35"/>
        <item x="924"/>
        <item x="383"/>
        <item x="178"/>
        <item x="1115"/>
        <item x="179"/>
        <item x="823"/>
        <item x="171"/>
        <item x="647"/>
        <item x="142"/>
        <item x="143"/>
        <item x="41"/>
        <item x="89"/>
        <item x="202"/>
        <item x="209"/>
        <item x="1053"/>
        <item x="1089"/>
        <item x="997"/>
        <item x="66"/>
        <item x="240"/>
        <item x="849"/>
        <item x="900"/>
        <item x="1011"/>
        <item x="1004"/>
        <item x="971"/>
        <item x="177"/>
        <item x="33"/>
        <item x="126"/>
        <item x="880"/>
        <item x="1023"/>
        <item x="91"/>
        <item x="96"/>
        <item x="653"/>
        <item x="355"/>
        <item x="63"/>
        <item x="782"/>
        <item x="846"/>
        <item x="1008"/>
        <item x="134"/>
        <item x="996"/>
        <item x="976"/>
        <item x="233"/>
        <item x="813"/>
        <item x="942"/>
        <item x="439"/>
        <item x="928"/>
        <item x="48"/>
        <item x="674"/>
        <item x="604"/>
        <item x="375"/>
        <item x="1002"/>
        <item x="401"/>
        <item x="705"/>
        <item x="1039"/>
        <item x="207"/>
        <item x="1083"/>
        <item x="382"/>
        <item x="1031"/>
        <item x="949"/>
        <item x="351"/>
        <item x="85"/>
        <item x="392"/>
        <item x="1086"/>
        <item x="1074"/>
        <item x="931"/>
        <item x="811"/>
        <item x="146"/>
        <item x="17"/>
        <item x="638"/>
        <item x="1078"/>
        <item x="352"/>
        <item x="1032"/>
        <item x="235"/>
        <item x="150"/>
        <item x="200"/>
        <item x="1090"/>
        <item x="765"/>
        <item x="68"/>
        <item x="522"/>
        <item x="172"/>
        <item x="114"/>
        <item x="954"/>
        <item x="161"/>
        <item x="951"/>
        <item x="961"/>
        <item x="29"/>
        <item x="766"/>
        <item x="514"/>
        <item x="967"/>
        <item x="212"/>
        <item x="1043"/>
        <item x="962"/>
        <item x="810"/>
        <item x="982"/>
        <item x="662"/>
        <item x="216"/>
        <item x="568"/>
        <item x="840"/>
        <item x="88"/>
        <item x="79"/>
        <item x="802"/>
        <item x="1060"/>
        <item x="1034"/>
        <item x="891"/>
        <item x="756"/>
        <item x="31"/>
        <item x="76"/>
        <item x="1049"/>
        <item x="506"/>
        <item x="1113"/>
        <item x="679"/>
        <item x="77"/>
        <item x="1013"/>
        <item x="1092"/>
        <item x="859"/>
        <item x="92"/>
        <item x="1110"/>
        <item x="167"/>
        <item x="757"/>
        <item x="540"/>
        <item x="1045"/>
        <item x="872"/>
        <item x="127"/>
        <item x="1091"/>
        <item x="571"/>
        <item x="184"/>
        <item x="164"/>
        <item x="837"/>
        <item x="97"/>
        <item x="100"/>
        <item x="643"/>
        <item x="785"/>
        <item x="864"/>
        <item x="1040"/>
        <item x="52"/>
        <item x="301"/>
        <item x="185"/>
        <item x="902"/>
        <item x="670"/>
        <item x="106"/>
        <item x="1097"/>
        <item x="112"/>
        <item x="937"/>
        <item x="293"/>
        <item x="920"/>
        <item x="1071"/>
        <item x="64"/>
        <item x="1037"/>
        <item x="243"/>
        <item x="1036"/>
        <item x="725"/>
        <item x="940"/>
        <item x="357"/>
        <item x="871"/>
        <item x="168"/>
        <item x="228"/>
        <item x="394"/>
        <item x="1098"/>
        <item x="544"/>
        <item x="507"/>
        <item x="728"/>
        <item x="217"/>
        <item x="819"/>
        <item x="854"/>
        <item x="82"/>
        <item x="410"/>
        <item x="129"/>
        <item x="367"/>
        <item x="1033"/>
        <item x="844"/>
        <item x="208"/>
        <item x="855"/>
        <item x="591"/>
        <item x="709"/>
        <item x="1055"/>
        <item x="692"/>
        <item x="904"/>
        <item x="279"/>
        <item x="530"/>
        <item x="220"/>
        <item x="803"/>
        <item x="90"/>
        <item x="912"/>
        <item x="922"/>
        <item x="792"/>
        <item x="867"/>
        <item x="797"/>
        <item x="1064"/>
        <item x="314"/>
        <item x="456"/>
        <item x="62"/>
        <item x="296"/>
        <item x="191"/>
        <item x="379"/>
        <item x="929"/>
        <item x="887"/>
        <item x="1048"/>
        <item x="1102"/>
        <item x="615"/>
        <item x="1046"/>
        <item x="806"/>
        <item x="1018"/>
        <item x="249"/>
        <item x="631"/>
        <item x="718"/>
        <item x="28"/>
        <item x="334"/>
        <item x="94"/>
        <item x="960"/>
        <item x="934"/>
        <item x="75"/>
        <item x="534"/>
        <item x="1005"/>
        <item x="886"/>
        <item x="483"/>
        <item x="932"/>
        <item x="734"/>
        <item x="663"/>
        <item x="464"/>
        <item x="724"/>
        <item x="896"/>
        <item x="923"/>
        <item x="190"/>
        <item x="553"/>
        <item x="903"/>
        <item x="354"/>
        <item x="799"/>
        <item x="227"/>
        <item x="338"/>
        <item x="888"/>
        <item x="50"/>
        <item x="878"/>
        <item x="155"/>
        <item x="11"/>
        <item x="622"/>
        <item x="1029"/>
        <item x="1109"/>
        <item x="668"/>
        <item x="1012"/>
        <item x="946"/>
        <item x="964"/>
        <item x="703"/>
        <item x="1022"/>
        <item x="1042"/>
        <item x="336"/>
        <item x="381"/>
        <item x="715"/>
        <item x="1061"/>
        <item x="148"/>
        <item x="774"/>
        <item x="945"/>
        <item x="603"/>
        <item x="356"/>
        <item x="618"/>
        <item x="816"/>
        <item x="588"/>
        <item x="680"/>
        <item x="722"/>
        <item x="1112"/>
        <item x="589"/>
        <item x="704"/>
        <item x="1087"/>
        <item x="1062"/>
        <item x="87"/>
        <item x="699"/>
        <item x="1052"/>
        <item x="957"/>
        <item x="738"/>
        <item x="655"/>
        <item x="633"/>
        <item x="149"/>
        <item x="327"/>
        <item x="132"/>
        <item x="1101"/>
        <item x="108"/>
        <item x="1099"/>
        <item x="57"/>
        <item x="769"/>
        <item x="897"/>
        <item x="706"/>
        <item x="1085"/>
        <item x="24"/>
        <item x="832"/>
        <item x="533"/>
        <item x="84"/>
        <item x="538"/>
        <item x="921"/>
        <item x="870"/>
        <item x="526"/>
        <item x="673"/>
        <item x="913"/>
        <item x="696"/>
        <item x="773"/>
        <item x="182"/>
        <item x="714"/>
        <item x="244"/>
        <item x="136"/>
        <item x="47"/>
        <item x="748"/>
        <item x="815"/>
        <item x="214"/>
        <item x="659"/>
        <item x="632"/>
        <item x="863"/>
        <item x="454"/>
        <item x="231"/>
        <item x="621"/>
        <item x="981"/>
        <item x="463"/>
        <item x="361"/>
        <item x="521"/>
        <item x="776"/>
        <item x="329"/>
        <item x="390"/>
        <item x="874"/>
        <item x="548"/>
        <item x="1095"/>
        <item x="1026"/>
        <item x="341"/>
        <item x="516"/>
        <item x="644"/>
        <item x="152"/>
        <item x="784"/>
        <item x="324"/>
        <item x="869"/>
        <item x="1027"/>
        <item x="1024"/>
        <item x="103"/>
        <item x="204"/>
        <item x="695"/>
        <item x="809"/>
        <item x="422"/>
        <item x="288"/>
        <item x="443"/>
        <item x="593"/>
        <item x="510"/>
        <item x="707"/>
        <item x="346"/>
        <item x="497"/>
        <item x="245"/>
        <item x="1080"/>
        <item x="995"/>
        <item x="675"/>
        <item x="768"/>
        <item x="943"/>
        <item x="123"/>
        <item x="733"/>
        <item x="1017"/>
        <item x="86"/>
        <item x="639"/>
        <item x="306"/>
        <item x="721"/>
        <item x="941"/>
        <item x="107"/>
        <item x="652"/>
        <item x="821"/>
        <item x="1072"/>
        <item x="1006"/>
        <item x="525"/>
        <item x="952"/>
        <item x="882"/>
        <item x="927"/>
        <item x="876"/>
        <item x="1067"/>
        <item x="983"/>
        <item x="963"/>
        <item x="45"/>
        <item x="467"/>
        <item x="1051"/>
        <item x="873"/>
        <item x="1070"/>
        <item x="610"/>
        <item x="1114"/>
        <item x="80"/>
        <item x="664"/>
        <item x="917"/>
        <item x="1038"/>
        <item x="682"/>
        <item x="1065"/>
        <item x="624"/>
        <item x="831"/>
        <item x="828"/>
        <item x="192"/>
        <item x="598"/>
        <item x="861"/>
        <item x="955"/>
        <item x="822"/>
        <item x="292"/>
        <item x="1007"/>
        <item x="321"/>
        <item x="472"/>
        <item x="612"/>
        <item x="645"/>
        <item x="473"/>
        <item x="987"/>
        <item x="919"/>
        <item x="852"/>
        <item x="642"/>
        <item x="118"/>
        <item x="895"/>
        <item x="373"/>
        <item x="197"/>
        <item x="21"/>
        <item x="968"/>
        <item x="710"/>
        <item x="550"/>
        <item x="368"/>
        <item x="479"/>
        <item x="12"/>
        <item x="719"/>
        <item x="742"/>
        <item x="988"/>
        <item x="478"/>
        <item x="892"/>
        <item x="767"/>
        <item x="716"/>
        <item x="723"/>
        <item x="319"/>
        <item x="393"/>
        <item x="885"/>
        <item x="600"/>
        <item x="601"/>
        <item x="1015"/>
        <item x="700"/>
        <item x="975"/>
        <item x="1021"/>
        <item x="460"/>
        <item x="915"/>
        <item x="277"/>
        <item x="667"/>
        <item x="992"/>
        <item x="850"/>
        <item x="989"/>
        <item x="808"/>
        <item x="762"/>
        <item x="138"/>
        <item x="113"/>
        <item x="694"/>
        <item x="626"/>
        <item x="173"/>
        <item x="613"/>
        <item x="529"/>
        <item x="499"/>
        <item x="660"/>
        <item x="429"/>
        <item x="416"/>
        <item x="606"/>
        <item x="890"/>
        <item x="1096"/>
        <item x="628"/>
        <item x="1073"/>
        <item x="933"/>
        <item x="187"/>
        <item x="484"/>
        <item x="1063"/>
        <item x="701"/>
        <item x="302"/>
        <item x="947"/>
        <item x="1009"/>
        <item x="111"/>
        <item x="323"/>
        <item x="676"/>
        <item x="708"/>
        <item x="635"/>
        <item x="124"/>
        <item x="574"/>
        <item x="203"/>
        <item x="842"/>
        <item x="752"/>
        <item x="1044"/>
        <item x="541"/>
        <item x="377"/>
        <item x="746"/>
        <item x="1106"/>
        <item x="495"/>
        <item x="81"/>
        <item x="1047"/>
        <item x="130"/>
        <item x="74"/>
        <item x="359"/>
        <item x="583"/>
        <item x="137"/>
        <item x="570"/>
        <item x="163"/>
        <item x="1076"/>
        <item x="1117"/>
        <item x="49"/>
        <item x="51"/>
        <item x="532"/>
        <item x="1001"/>
        <item x="345"/>
        <item x="433"/>
        <item x="441"/>
        <item x="297"/>
        <item x="985"/>
        <item x="926"/>
        <item x="503"/>
        <item x="979"/>
        <item x="34"/>
        <item x="678"/>
        <item x="145"/>
        <item x="720"/>
        <item x="592"/>
        <item x="399"/>
        <item x="577"/>
        <item x="284"/>
        <item x="339"/>
        <item x="623"/>
        <item x="956"/>
        <item x="169"/>
        <item x="907"/>
        <item x="693"/>
        <item x="61"/>
        <item x="519"/>
        <item x="317"/>
        <item x="990"/>
        <item x="1088"/>
        <item x="254"/>
        <item x="2"/>
        <item x="1056"/>
        <item x="791"/>
        <item x="817"/>
        <item x="1035"/>
        <item x="953"/>
        <item x="1116"/>
        <item x="537"/>
        <item x="584"/>
        <item x="760"/>
        <item x="972"/>
        <item x="40"/>
        <item x="44"/>
        <item x="447"/>
        <item x="689"/>
        <item x="154"/>
        <item x="531"/>
        <item x="360"/>
        <item x="370"/>
        <item x="744"/>
        <item x="857"/>
        <item x="602"/>
        <item x="649"/>
        <item x="160"/>
        <item x="290"/>
        <item x="505"/>
        <item x="461"/>
        <item x="466"/>
        <item x="564"/>
        <item x="194"/>
        <item x="407"/>
        <item x="369"/>
        <item x="906"/>
        <item x="267"/>
        <item x="597"/>
        <item x="984"/>
        <item x="935"/>
        <item x="898"/>
        <item x="609"/>
        <item x="567"/>
        <item x="437"/>
        <item x="881"/>
        <item x="391"/>
        <item x="477"/>
        <item x="879"/>
        <item x="335"/>
        <item x="20"/>
        <item x="509"/>
        <item x="702"/>
        <item x="313"/>
        <item x="426"/>
        <item x="452"/>
        <item x="875"/>
        <item x="796"/>
        <item x="656"/>
        <item x="1050"/>
        <item x="909"/>
        <item x="772"/>
        <item x="39"/>
        <item x="518"/>
        <item x="605"/>
        <item x="72"/>
        <item x="641"/>
        <item x="581"/>
        <item x="378"/>
        <item x="899"/>
        <item x="966"/>
        <item x="807"/>
        <item x="1094"/>
        <item x="629"/>
        <item x="120"/>
        <item x="636"/>
        <item x="70"/>
        <item x="599"/>
        <item x="257"/>
        <item x="634"/>
        <item x="658"/>
        <item x="637"/>
        <item x="686"/>
        <item x="684"/>
        <item x="366"/>
        <item x="833"/>
        <item x="139"/>
        <item x="18"/>
        <item x="620"/>
        <item x="1025"/>
        <item x="596"/>
        <item x="469"/>
        <item x="295"/>
        <item x="559"/>
        <item x="683"/>
        <item x="944"/>
        <item x="858"/>
        <item x="1003"/>
        <item x="580"/>
        <item x="893"/>
        <item x="554"/>
        <item x="305"/>
        <item x="883"/>
        <item x="798"/>
        <item x="468"/>
        <item x="448"/>
        <item x="423"/>
        <item x="836"/>
        <item x="747"/>
        <item x="1014"/>
        <item x="1000"/>
        <item x="16"/>
        <item x="183"/>
        <item x="38"/>
        <item x="22"/>
        <item x="445"/>
        <item x="654"/>
        <item x="627"/>
        <item x="480"/>
        <item x="681"/>
        <item x="262"/>
        <item x="99"/>
        <item x="905"/>
        <item x="446"/>
        <item x="611"/>
        <item x="829"/>
        <item x="779"/>
        <item x="15"/>
        <item x="650"/>
        <item x="83"/>
        <item x="889"/>
        <item x="843"/>
        <item x="671"/>
        <item x="280"/>
        <item x="834"/>
        <item x="936"/>
        <item x="731"/>
        <item x="9"/>
        <item x="847"/>
        <item x="619"/>
        <item x="32"/>
        <item x="442"/>
        <item x="712"/>
        <item x="474"/>
        <item x="250"/>
        <item x="685"/>
        <item x="587"/>
        <item x="751"/>
        <item x="793"/>
        <item x="743"/>
        <item x="1075"/>
        <item x="174"/>
        <item x="275"/>
        <item x="690"/>
        <item x="362"/>
        <item x="263"/>
        <item x="862"/>
        <item x="770"/>
        <item x="547"/>
        <item x="790"/>
        <item x="304"/>
        <item x="389"/>
        <item x="543"/>
        <item x="281"/>
        <item x="826"/>
        <item x="417"/>
        <item x="219"/>
        <item x="853"/>
        <item x="436"/>
        <item x="512"/>
        <item x="545"/>
        <item x="868"/>
        <item x="475"/>
        <item x="6"/>
        <item x="434"/>
        <item x="1019"/>
        <item x="814"/>
        <item x="424"/>
        <item x="974"/>
        <item x="781"/>
        <item x="741"/>
        <item x="794"/>
        <item x="536"/>
        <item x="511"/>
        <item x="657"/>
        <item x="265"/>
        <item x="939"/>
        <item x="688"/>
        <item x="788"/>
        <item x="713"/>
        <item x="19"/>
        <item x="331"/>
        <item x="651"/>
        <item x="309"/>
        <item x="4"/>
        <item x="318"/>
        <item x="276"/>
        <item x="387"/>
        <item x="764"/>
        <item x="998"/>
        <item x="487"/>
        <item x="566"/>
        <item x="582"/>
        <item x="255"/>
        <item x="805"/>
        <item x="481"/>
        <item x="252"/>
        <item x="316"/>
        <item x="845"/>
        <item x="440"/>
        <item x="294"/>
        <item x="562"/>
        <item x="812"/>
        <item x="910"/>
        <item x="732"/>
        <item x="340"/>
        <item x="585"/>
        <item x="299"/>
        <item x="13"/>
        <item x="165"/>
        <item x="271"/>
        <item x="278"/>
        <item x="337"/>
        <item x="800"/>
        <item x="515"/>
        <item x="248"/>
        <item x="801"/>
        <item x="58"/>
        <item x="558"/>
        <item x="286"/>
        <item x="576"/>
        <item x="552"/>
        <item x="504"/>
        <item x="691"/>
        <item x="26"/>
        <item x="838"/>
        <item x="326"/>
        <item x="496"/>
        <item x="176"/>
        <item x="273"/>
        <item x="432"/>
        <item x="616"/>
        <item x="404"/>
        <item x="750"/>
        <item x="259"/>
        <item x="332"/>
        <item x="270"/>
        <item x="617"/>
        <item x="78"/>
        <item x="575"/>
        <item x="269"/>
        <item x="353"/>
        <item x="711"/>
        <item x="471"/>
        <item x="131"/>
        <item x="557"/>
        <item x="745"/>
        <item x="749"/>
        <item x="754"/>
        <item x="0"/>
        <item x="489"/>
        <item x="43"/>
        <item x="403"/>
        <item x="5"/>
        <item x="572"/>
        <item x="175"/>
        <item x="729"/>
        <item x="775"/>
        <item x="500"/>
        <item x="560"/>
        <item x="523"/>
        <item x="283"/>
        <item x="549"/>
        <item x="458"/>
        <item x="539"/>
        <item x="687"/>
        <item x="787"/>
        <item x="535"/>
        <item x="578"/>
        <item x="820"/>
        <item x="457"/>
        <item x="311"/>
        <item x="342"/>
        <item x="425"/>
        <item x="37"/>
        <item x="493"/>
        <item x="527"/>
        <item x="555"/>
        <item x="242"/>
        <item x="251"/>
        <item x="348"/>
        <item x="384"/>
        <item x="415"/>
        <item x="438"/>
        <item x="856"/>
        <item x="98"/>
        <item x="69"/>
        <item x="412"/>
        <item x="328"/>
        <item x="272"/>
        <item x="333"/>
        <item x="53"/>
        <item x="115"/>
        <item x="427"/>
        <item x="268"/>
        <item x="672"/>
        <item x="7"/>
        <item x="517"/>
        <item x="310"/>
        <item x="579"/>
        <item x="761"/>
        <item x="494"/>
        <item x="322"/>
        <item x="586"/>
        <item x="737"/>
        <item x="344"/>
        <item x="307"/>
        <item x="14"/>
        <item x="282"/>
        <item x="804"/>
        <item x="413"/>
        <item x="573"/>
        <item x="455"/>
        <item x="420"/>
        <item x="453"/>
        <item x="193"/>
        <item x="465"/>
        <item x="23"/>
        <item x="449"/>
        <item x="789"/>
        <item x="199"/>
        <item x="759"/>
        <item x="376"/>
        <item x="841"/>
        <item x="285"/>
        <item x="763"/>
        <item x="485"/>
        <item x="363"/>
        <item x="771"/>
        <item x="778"/>
        <item x="595"/>
        <item x="561"/>
        <item x="755"/>
        <item x="666"/>
        <item x="513"/>
        <item x="105"/>
        <item x="291"/>
        <item x="625"/>
        <item x="835"/>
        <item x="1"/>
        <item x="753"/>
        <item x="151"/>
        <item x="648"/>
        <item x="735"/>
        <item x="54"/>
        <item x="266"/>
        <item x="783"/>
        <item x="492"/>
        <item x="300"/>
        <item x="430"/>
        <item x="569"/>
        <item x="303"/>
        <item x="421"/>
        <item x="459"/>
        <item x="482"/>
        <item x="848"/>
        <item x="740"/>
        <item x="409"/>
        <item x="501"/>
        <item x="450"/>
        <item x="435"/>
        <item x="343"/>
        <item x="261"/>
        <item x="315"/>
        <item x="462"/>
        <item x="398"/>
        <item x="739"/>
        <item x="498"/>
        <item x="408"/>
        <item x="486"/>
        <item x="256"/>
        <item x="347"/>
        <item x="312"/>
        <item x="520"/>
        <item x="414"/>
        <item x="102"/>
        <item x="546"/>
        <item x="287"/>
        <item x="661"/>
        <item x="551"/>
        <item x="27"/>
        <item x="159"/>
        <item x="646"/>
        <item x="411"/>
        <item x="528"/>
        <item x="298"/>
        <item x="488"/>
        <item x="726"/>
        <item x="418"/>
        <item x="349"/>
        <item x="42"/>
        <item x="565"/>
        <item x="406"/>
        <item x="491"/>
        <item x="3"/>
        <item x="470"/>
        <item x="364"/>
        <item x="697"/>
        <item x="444"/>
        <item x="405"/>
        <item x="36"/>
        <item x="428"/>
        <item x="451"/>
        <item x="502"/>
        <item x="730"/>
        <item x="258"/>
        <item x="396"/>
        <item x="289"/>
        <item x="402"/>
        <item x="476"/>
        <item x="431"/>
        <item x="308"/>
        <item x="141"/>
        <item x="253"/>
        <item x="8"/>
        <item x="110"/>
        <item x="400"/>
        <item x="490"/>
        <item x="330"/>
        <item x="260"/>
        <item x="608"/>
        <item x="397"/>
        <item x="736"/>
        <item x="524"/>
        <item x="325"/>
        <item x="274"/>
        <item x="395"/>
        <item x="264"/>
        <item x="10"/>
        <item t="default"/>
      </items>
    </pivotField>
    <pivotField compact="0" showAll="0">
      <items count="1273">
        <item x="258"/>
        <item x="1031"/>
        <item x="1266"/>
        <item x="1193"/>
        <item x="1118"/>
        <item x="947"/>
        <item x="477"/>
        <item x="1164"/>
        <item x="974"/>
        <item x="1182"/>
        <item x="1152"/>
        <item x="146"/>
        <item x="930"/>
        <item x="879"/>
        <item x="162"/>
        <item x="709"/>
        <item x="276"/>
        <item x="1010"/>
        <item x="1117"/>
        <item x="254"/>
        <item x="967"/>
        <item x="274"/>
        <item x="1052"/>
        <item x="1243"/>
        <item x="152"/>
        <item x="252"/>
        <item x="625"/>
        <item x="633"/>
        <item x="1101"/>
        <item x="125"/>
        <item x="1102"/>
        <item x="180"/>
        <item x="148"/>
        <item x="456"/>
        <item x="656"/>
        <item x="1202"/>
        <item x="1003"/>
        <item x="1253"/>
        <item x="993"/>
        <item x="1232"/>
        <item x="1042"/>
        <item x="440"/>
        <item x="973"/>
        <item x="763"/>
        <item x="260"/>
        <item x="1046"/>
        <item x="688"/>
        <item x="301"/>
        <item x="1035"/>
        <item x="736"/>
        <item x="647"/>
        <item x="1257"/>
        <item x="1025"/>
        <item x="291"/>
        <item x="1215"/>
        <item x="1203"/>
        <item x="244"/>
        <item x="289"/>
        <item x="278"/>
        <item x="1027"/>
        <item x="1079"/>
        <item x="928"/>
        <item x="268"/>
        <item x="659"/>
        <item x="745"/>
        <item x="1128"/>
        <item x="294"/>
        <item x="962"/>
        <item x="52"/>
        <item x="1256"/>
        <item x="281"/>
        <item x="262"/>
        <item x="528"/>
        <item x="1020"/>
        <item x="195"/>
        <item x="112"/>
        <item x="290"/>
        <item x="208"/>
        <item x="776"/>
        <item x="69"/>
        <item x="1205"/>
        <item x="85"/>
        <item x="1231"/>
        <item x="77"/>
        <item x="795"/>
        <item x="68"/>
        <item x="1263"/>
        <item x="889"/>
        <item x="986"/>
        <item x="798"/>
        <item x="114"/>
        <item x="271"/>
        <item x="880"/>
        <item x="166"/>
        <item x="287"/>
        <item x="277"/>
        <item x="1112"/>
        <item x="1141"/>
        <item x="231"/>
        <item x="1252"/>
        <item x="121"/>
        <item x="1171"/>
        <item x="454"/>
        <item x="604"/>
        <item x="1255"/>
        <item x="265"/>
        <item x="1125"/>
        <item x="898"/>
        <item x="1076"/>
        <item x="273"/>
        <item x="193"/>
        <item x="241"/>
        <item x="33"/>
        <item x="1165"/>
        <item x="921"/>
        <item x="1259"/>
        <item x="1129"/>
        <item x="149"/>
        <item x="1228"/>
        <item x="1224"/>
        <item x="926"/>
        <item x="209"/>
        <item x="1095"/>
        <item x="230"/>
        <item x="1100"/>
        <item x="508"/>
        <item x="219"/>
        <item x="1078"/>
        <item x="76"/>
        <item x="293"/>
        <item x="194"/>
        <item x="141"/>
        <item x="1242"/>
        <item x="792"/>
        <item x="1180"/>
        <item x="505"/>
        <item x="179"/>
        <item x="228"/>
        <item x="412"/>
        <item x="73"/>
        <item x="1085"/>
        <item x="465"/>
        <item x="163"/>
        <item x="716"/>
        <item x="611"/>
        <item x="134"/>
        <item x="1149"/>
        <item x="64"/>
        <item x="1186"/>
        <item x="257"/>
        <item x="574"/>
        <item x="702"/>
        <item x="28"/>
        <item x="969"/>
        <item x="204"/>
        <item x="218"/>
        <item x="183"/>
        <item x="224"/>
        <item x="1234"/>
        <item x="598"/>
        <item x="217"/>
        <item x="1091"/>
        <item x="255"/>
        <item x="89"/>
        <item x="469"/>
        <item x="472"/>
        <item x="448"/>
        <item x="490"/>
        <item x="1023"/>
        <item x="153"/>
        <item x="531"/>
        <item x="46"/>
        <item x="961"/>
        <item x="694"/>
        <item x="1082"/>
        <item x="249"/>
        <item x="859"/>
        <item x="697"/>
        <item x="692"/>
        <item x="684"/>
        <item x="812"/>
        <item x="203"/>
        <item x="1090"/>
        <item x="223"/>
        <item x="1247"/>
        <item x="216"/>
        <item x="725"/>
        <item x="74"/>
        <item x="927"/>
        <item x="37"/>
        <item x="1143"/>
        <item x="883"/>
        <item x="178"/>
        <item x="751"/>
        <item x="816"/>
        <item x="980"/>
        <item x="1230"/>
        <item x="951"/>
        <item x="597"/>
        <item x="1124"/>
        <item x="808"/>
        <item x="934"/>
        <item x="616"/>
        <item x="1250"/>
        <item x="1260"/>
        <item x="1040"/>
        <item x="728"/>
        <item x="292"/>
        <item x="109"/>
        <item x="156"/>
        <item x="91"/>
        <item x="137"/>
        <item x="707"/>
        <item x="1009"/>
        <item x="434"/>
        <item x="234"/>
        <item x="1144"/>
        <item x="665"/>
        <item x="1176"/>
        <item x="355"/>
        <item x="924"/>
        <item x="285"/>
        <item x="302"/>
        <item x="206"/>
        <item x="916"/>
        <item x="103"/>
        <item x="1177"/>
        <item x="130"/>
        <item x="1181"/>
        <item x="458"/>
        <item x="818"/>
        <item x="733"/>
        <item x="1006"/>
        <item x="1201"/>
        <item x="1067"/>
        <item x="139"/>
        <item x="272"/>
        <item x="936"/>
        <item x="1198"/>
        <item x="828"/>
        <item x="288"/>
        <item x="187"/>
        <item x="824"/>
        <item x="226"/>
        <item x="92"/>
        <item x="941"/>
        <item x="1064"/>
        <item x="363"/>
        <item x="544"/>
        <item x="39"/>
        <item x="198"/>
        <item x="205"/>
        <item x="768"/>
        <item x="1146"/>
        <item x="905"/>
        <item x="499"/>
        <item x="31"/>
        <item x="410"/>
        <item x="1214"/>
        <item x="474"/>
        <item x="56"/>
        <item x="1172"/>
        <item x="995"/>
        <item x="128"/>
        <item x="1267"/>
        <item x="773"/>
        <item x="108"/>
        <item x="296"/>
        <item x="1107"/>
        <item x="662"/>
        <item x="805"/>
        <item x="585"/>
        <item x="242"/>
        <item x="1063"/>
        <item x="1092"/>
        <item x="1197"/>
        <item x="32"/>
        <item x="729"/>
        <item x="691"/>
        <item x="34"/>
        <item x="857"/>
        <item x="819"/>
        <item x="863"/>
        <item x="93"/>
        <item x="27"/>
        <item x="111"/>
        <item x="780"/>
        <item x="247"/>
        <item x="165"/>
        <item x="1225"/>
        <item x="110"/>
        <item x="750"/>
        <item x="1057"/>
        <item x="615"/>
        <item x="779"/>
        <item x="885"/>
        <item x="184"/>
        <item x="1216"/>
        <item x="436"/>
        <item x="394"/>
        <item x="222"/>
        <item x="201"/>
        <item x="682"/>
        <item x="695"/>
        <item x="1265"/>
        <item x="943"/>
        <item x="433"/>
        <item x="914"/>
        <item x="671"/>
        <item x="60"/>
        <item x="369"/>
        <item x="1086"/>
        <item x="1251"/>
        <item x="1034"/>
        <item x="867"/>
        <item x="612"/>
        <item x="1167"/>
        <item x="687"/>
        <item x="1071"/>
        <item x="556"/>
        <item x="1233"/>
        <item x="359"/>
        <item x="623"/>
        <item x="413"/>
        <item x="817"/>
        <item x="98"/>
        <item x="154"/>
        <item x="1178"/>
        <item x="1269"/>
        <item x="628"/>
        <item x="1218"/>
        <item x="1122"/>
        <item x="20"/>
        <item x="53"/>
        <item x="1099"/>
        <item x="1254"/>
        <item x="455"/>
        <item x="1155"/>
        <item x="1184"/>
        <item x="868"/>
        <item x="305"/>
        <item x="699"/>
        <item x="635"/>
        <item x="760"/>
        <item x="266"/>
        <item x="550"/>
        <item x="829"/>
        <item x="960"/>
        <item x="95"/>
        <item x="1192"/>
        <item x="1120"/>
        <item x="1206"/>
        <item x="1110"/>
        <item x="1075"/>
        <item x="803"/>
        <item x="449"/>
        <item x="1055"/>
        <item x="989"/>
        <item x="530"/>
        <item x="1183"/>
        <item x="1175"/>
        <item x="1074"/>
        <item x="1170"/>
        <item x="1121"/>
        <item x="185"/>
        <item x="232"/>
        <item x="644"/>
        <item x="1105"/>
        <item x="1166"/>
        <item x="1168"/>
        <item x="488"/>
        <item x="903"/>
        <item x="58"/>
        <item x="655"/>
        <item x="72"/>
        <item x="370"/>
        <item x="1154"/>
        <item x="723"/>
        <item x="553"/>
        <item x="186"/>
        <item x="145"/>
        <item x="23"/>
        <item x="199"/>
        <item x="631"/>
        <item x="14"/>
        <item x="955"/>
        <item x="189"/>
        <item x="374"/>
        <item x="279"/>
        <item x="1136"/>
        <item x="1236"/>
        <item x="13"/>
        <item x="957"/>
        <item x="429"/>
        <item x="825"/>
        <item x="190"/>
        <item x="1226"/>
        <item x="167"/>
        <item x="554"/>
        <item x="935"/>
        <item x="1173"/>
        <item x="802"/>
        <item x="286"/>
        <item x="1199"/>
        <item x="1248"/>
        <item x="983"/>
        <item x="1227"/>
        <item x="192"/>
        <item x="1132"/>
        <item x="958"/>
        <item x="639"/>
        <item x="220"/>
        <item x="858"/>
        <item x="741"/>
        <item x="411"/>
        <item x="78"/>
        <item x="737"/>
        <item x="698"/>
        <item x="778"/>
        <item x="755"/>
        <item x="459"/>
        <item x="437"/>
        <item x="600"/>
        <item x="713"/>
        <item x="506"/>
        <item x="57"/>
        <item x="949"/>
        <item x="1088"/>
        <item x="482"/>
        <item x="1029"/>
        <item x="683"/>
        <item x="1041"/>
        <item x="653"/>
        <item x="282"/>
        <item x="944"/>
        <item x="1093"/>
        <item x="470"/>
        <item x="158"/>
        <item x="1012"/>
        <item x="161"/>
        <item x="1000"/>
        <item x="1212"/>
        <item x="568"/>
        <item x="1163"/>
        <item x="757"/>
        <item x="769"/>
        <item x="876"/>
        <item x="1169"/>
        <item x="1032"/>
        <item x="246"/>
        <item x="457"/>
        <item x="438"/>
        <item x="101"/>
        <item x="164"/>
        <item x="971"/>
        <item x="340"/>
        <item x="1158"/>
        <item x="1241"/>
        <item x="1113"/>
        <item x="804"/>
        <item x="468"/>
        <item x="1038"/>
        <item x="132"/>
        <item x="1187"/>
        <item x="985"/>
        <item x="172"/>
        <item x="878"/>
        <item x="1098"/>
        <item x="1048"/>
        <item x="1200"/>
        <item x="606"/>
        <item x="685"/>
        <item x="400"/>
        <item x="236"/>
        <item x="997"/>
        <item x="987"/>
        <item x="475"/>
        <item x="809"/>
        <item x="629"/>
        <item x="911"/>
        <item x="283"/>
        <item x="895"/>
        <item x="1013"/>
        <item x="1135"/>
        <item x="317"/>
        <item x="619"/>
        <item x="912"/>
        <item x="996"/>
        <item x="393"/>
        <item x="551"/>
        <item x="425"/>
        <item x="681"/>
        <item x="418"/>
        <item x="386"/>
        <item x="806"/>
        <item x="815"/>
        <item x="834"/>
        <item x="801"/>
        <item x="1159"/>
        <item x="557"/>
        <item x="1060"/>
        <item x="1084"/>
        <item x="1188"/>
        <item x="595"/>
        <item x="719"/>
        <item x="807"/>
        <item x="399"/>
        <item x="71"/>
        <item x="113"/>
        <item x="563"/>
        <item x="403"/>
        <item x="799"/>
        <item x="678"/>
        <item x="839"/>
        <item x="835"/>
        <item x="546"/>
        <item x="1139"/>
        <item x="979"/>
        <item x="845"/>
        <item x="620"/>
        <item x="1191"/>
        <item x="747"/>
        <item x="124"/>
        <item x="1240"/>
        <item x="772"/>
        <item x="919"/>
        <item x="902"/>
        <item x="596"/>
        <item x="740"/>
        <item x="966"/>
        <item x="10"/>
        <item x="210"/>
        <item x="523"/>
        <item x="767"/>
        <item x="998"/>
        <item x="1036"/>
        <item x="1077"/>
        <item x="922"/>
        <item x="480"/>
        <item x="1220"/>
        <item x="463"/>
        <item x="599"/>
        <item x="542"/>
        <item x="843"/>
        <item x="1133"/>
        <item x="875"/>
        <item x="431"/>
        <item x="1179"/>
        <item x="191"/>
        <item x="700"/>
        <item x="675"/>
        <item x="1008"/>
        <item x="1148"/>
        <item x="1022"/>
        <item x="1066"/>
        <item x="1116"/>
        <item x="171"/>
        <item x="430"/>
        <item x="512"/>
        <item x="864"/>
        <item x="888"/>
        <item x="664"/>
        <item x="21"/>
        <item x="522"/>
        <item x="1157"/>
        <item x="978"/>
        <item x="571"/>
        <item x="233"/>
        <item x="1262"/>
        <item x="906"/>
        <item x="1210"/>
        <item x="708"/>
        <item x="150"/>
        <item x="621"/>
        <item x="820"/>
        <item x="1142"/>
        <item x="1229"/>
        <item x="870"/>
        <item x="1140"/>
        <item x="1190"/>
        <item x="972"/>
        <item x="238"/>
        <item x="1239"/>
        <item x="1207"/>
        <item x="96"/>
        <item x="762"/>
        <item x="151"/>
        <item x="1039"/>
        <item x="717"/>
        <item x="1017"/>
        <item x="1195"/>
        <item x="823"/>
        <item x="1011"/>
        <item x="461"/>
        <item x="18"/>
        <item x="170"/>
        <item x="937"/>
        <item x="800"/>
        <item x="1138"/>
        <item x="547"/>
        <item x="677"/>
        <item x="173"/>
        <item x="535"/>
        <item x="168"/>
        <item x="511"/>
        <item x="4"/>
        <item x="765"/>
        <item x="350"/>
        <item x="1114"/>
        <item x="1264"/>
        <item x="65"/>
        <item x="1068"/>
        <item x="1051"/>
        <item x="1056"/>
        <item x="558"/>
        <item x="336"/>
        <item x="1111"/>
        <item x="1261"/>
        <item x="1072"/>
        <item x="1223"/>
        <item x="1153"/>
        <item x="739"/>
        <item x="375"/>
        <item x="1213"/>
        <item x="518"/>
        <item x="567"/>
        <item x="15"/>
        <item x="636"/>
        <item x="1061"/>
        <item x="6"/>
        <item x="251"/>
        <item x="718"/>
        <item x="1001"/>
        <item x="931"/>
        <item x="1073"/>
        <item x="119"/>
        <item x="1028"/>
        <item x="609"/>
        <item x="1123"/>
        <item x="1080"/>
        <item x="775"/>
        <item x="726"/>
        <item x="87"/>
        <item x="532"/>
        <item x="66"/>
        <item x="1249"/>
        <item x="1185"/>
        <item x="679"/>
        <item x="212"/>
        <item x="25"/>
        <item x="810"/>
        <item x="758"/>
        <item x="589"/>
        <item x="784"/>
        <item x="493"/>
        <item x="450"/>
        <item x="264"/>
        <item x="496"/>
        <item x="668"/>
        <item x="129"/>
        <item x="504"/>
        <item x="710"/>
        <item x="439"/>
        <item x="451"/>
        <item x="1196"/>
        <item x="1033"/>
        <item x="7"/>
        <item x="913"/>
        <item x="481"/>
        <item x="1089"/>
        <item x="1103"/>
        <item x="373"/>
        <item x="909"/>
        <item x="1044"/>
        <item x="479"/>
        <item x="641"/>
        <item x="115"/>
        <item x="221"/>
        <item x="754"/>
        <item x="43"/>
        <item x="44"/>
        <item x="211"/>
        <item x="537"/>
        <item x="608"/>
        <item x="529"/>
        <item x="1065"/>
        <item x="1217"/>
        <item x="586"/>
        <item x="774"/>
        <item x="483"/>
        <item x="1126"/>
        <item x="1209"/>
        <item x="871"/>
        <item x="948"/>
        <item x="925"/>
        <item x="564"/>
        <item x="686"/>
        <item x="1081"/>
        <item x="761"/>
        <item x="645"/>
        <item x="202"/>
        <item x="964"/>
        <item x="811"/>
        <item x="138"/>
        <item x="364"/>
        <item x="814"/>
        <item x="239"/>
        <item x="380"/>
        <item x="1104"/>
        <item x="584"/>
        <item x="97"/>
        <item x="705"/>
        <item x="981"/>
        <item x="526"/>
        <item x="727"/>
        <item x="577"/>
        <item x="275"/>
        <item x="579"/>
        <item x="75"/>
        <item x="182"/>
        <item x="1268"/>
        <item x="601"/>
        <item x="1005"/>
        <item x="345"/>
        <item x="651"/>
        <item x="632"/>
        <item x="738"/>
        <item x="352"/>
        <item x="732"/>
        <item x="861"/>
        <item x="100"/>
        <item x="408"/>
        <item x="9"/>
        <item x="946"/>
        <item x="269"/>
        <item x="543"/>
        <item x="583"/>
        <item x="142"/>
        <item x="81"/>
        <item x="661"/>
        <item x="466"/>
        <item x="721"/>
        <item x="785"/>
        <item x="990"/>
        <item x="67"/>
        <item x="587"/>
        <item x="1083"/>
        <item x="649"/>
        <item x="882"/>
        <item x="1258"/>
        <item x="735"/>
        <item x="593"/>
        <item x="899"/>
        <item x="1037"/>
        <item x="131"/>
        <item x="777"/>
        <item x="240"/>
        <item x="1137"/>
        <item x="938"/>
        <item x="2"/>
        <item x="325"/>
        <item x="1270"/>
        <item x="533"/>
        <item x="640"/>
        <item x="513"/>
        <item x="389"/>
        <item x="822"/>
        <item x="1"/>
        <item x="1024"/>
        <item x="897"/>
        <item x="622"/>
        <item x="724"/>
        <item x="397"/>
        <item x="672"/>
        <item x="891"/>
        <item x="1016"/>
        <item x="1208"/>
        <item x="1062"/>
        <item x="932"/>
        <item x="847"/>
        <item x="689"/>
        <item x="690"/>
        <item x="407"/>
        <item x="35"/>
        <item x="915"/>
        <item x="920"/>
        <item x="155"/>
        <item x="900"/>
        <item x="197"/>
        <item x="50"/>
        <item x="79"/>
        <item x="464"/>
        <item x="1127"/>
        <item x="17"/>
        <item x="207"/>
        <item x="1119"/>
        <item x="1015"/>
        <item x="398"/>
        <item x="140"/>
        <item x="667"/>
        <item x="1238"/>
        <item x="320"/>
        <item x="417"/>
        <item x="1018"/>
        <item x="855"/>
        <item x="42"/>
        <item x="826"/>
        <item x="933"/>
        <item x="1246"/>
        <item x="977"/>
        <item x="1045"/>
        <item x="894"/>
        <item x="624"/>
        <item x="105"/>
        <item x="1211"/>
        <item x="722"/>
        <item x="478"/>
        <item x="29"/>
        <item x="842"/>
        <item x="731"/>
        <item x="1007"/>
        <item x="521"/>
        <item x="1151"/>
        <item x="356"/>
        <item x="1204"/>
        <item x="502"/>
        <item x="908"/>
        <item x="992"/>
        <item x="1069"/>
        <item x="562"/>
        <item x="1235"/>
        <item x="866"/>
        <item x="836"/>
        <item x="832"/>
        <item x="391"/>
        <item x="225"/>
        <item x="80"/>
        <item x="844"/>
        <item x="245"/>
        <item x="342"/>
        <item x="770"/>
        <item x="884"/>
        <item x="696"/>
        <item x="970"/>
        <item x="693"/>
        <item x="869"/>
        <item x="107"/>
        <item x="988"/>
        <item x="5"/>
        <item x="61"/>
        <item x="1030"/>
        <item x="975"/>
        <item x="36"/>
        <item x="1271"/>
        <item x="536"/>
        <item x="1021"/>
        <item x="860"/>
        <item x="657"/>
        <item x="929"/>
        <item x="188"/>
        <item x="346"/>
        <item x="395"/>
        <item x="749"/>
        <item x="0"/>
        <item x="1150"/>
        <item x="793"/>
        <item x="169"/>
        <item x="1070"/>
        <item x="650"/>
        <item x="573"/>
        <item x="213"/>
        <item x="852"/>
        <item x="1047"/>
        <item x="1131"/>
        <item x="917"/>
        <item x="956"/>
        <item x="782"/>
        <item x="300"/>
        <item x="227"/>
        <item x="602"/>
        <item x="872"/>
        <item x="984"/>
        <item x="791"/>
        <item x="338"/>
        <item x="786"/>
        <item x="435"/>
        <item x="102"/>
        <item x="994"/>
        <item x="756"/>
        <item x="215"/>
        <item x="748"/>
        <item x="846"/>
        <item x="559"/>
        <item x="783"/>
        <item x="442"/>
        <item x="1221"/>
        <item x="918"/>
        <item x="360"/>
        <item x="648"/>
        <item x="415"/>
        <item x="261"/>
        <item x="680"/>
        <item x="1245"/>
        <item x="701"/>
        <item x="821"/>
        <item x="874"/>
        <item x="498"/>
        <item x="1058"/>
        <item x="120"/>
        <item x="1106"/>
        <item x="1004"/>
        <item x="674"/>
        <item x="47"/>
        <item x="1096"/>
        <item x="1222"/>
        <item x="157"/>
        <item x="833"/>
        <item x="492"/>
        <item x="730"/>
        <item x="303"/>
        <item x="565"/>
        <item x="416"/>
        <item x="575"/>
        <item x="1174"/>
        <item x="548"/>
        <item x="787"/>
        <item x="144"/>
        <item x="838"/>
        <item x="892"/>
        <item x="323"/>
        <item x="676"/>
        <item x="712"/>
        <item x="516"/>
        <item x="886"/>
        <item x="538"/>
        <item x="849"/>
        <item x="794"/>
        <item x="405"/>
        <item x="94"/>
        <item x="790"/>
        <item x="444"/>
        <item x="424"/>
        <item x="1160"/>
        <item x="404"/>
        <item x="968"/>
        <item x="617"/>
        <item x="570"/>
        <item x="634"/>
        <item x="175"/>
        <item x="945"/>
        <item x="1059"/>
        <item x="965"/>
        <item x="766"/>
        <item x="555"/>
        <item x="1097"/>
        <item x="654"/>
        <item x="613"/>
        <item x="49"/>
        <item x="324"/>
        <item x="367"/>
        <item x="660"/>
        <item x="329"/>
        <item x="752"/>
        <item x="1043"/>
        <item x="263"/>
        <item x="86"/>
        <item x="118"/>
        <item x="1049"/>
        <item x="887"/>
        <item x="904"/>
        <item x="999"/>
        <item x="1026"/>
        <item x="753"/>
        <item x="638"/>
        <item x="781"/>
        <item x="788"/>
        <item x="106"/>
        <item x="501"/>
        <item x="51"/>
        <item x="881"/>
        <item x="376"/>
        <item x="515"/>
        <item x="789"/>
        <item x="982"/>
        <item x="953"/>
        <item x="643"/>
        <item x="952"/>
        <item x="313"/>
        <item x="1161"/>
        <item x="591"/>
        <item x="1053"/>
        <item x="48"/>
        <item x="646"/>
        <item x="487"/>
        <item x="1145"/>
        <item x="1189"/>
        <item x="637"/>
        <item x="30"/>
        <item x="116"/>
        <item x="743"/>
        <item x="605"/>
        <item x="159"/>
        <item x="256"/>
        <item x="813"/>
        <item x="670"/>
        <item x="976"/>
        <item x="196"/>
        <item x="174"/>
        <item x="715"/>
        <item x="607"/>
        <item x="126"/>
        <item x="714"/>
        <item x="1156"/>
        <item x="576"/>
        <item x="627"/>
        <item x="280"/>
        <item x="959"/>
        <item x="3"/>
        <item x="1014"/>
        <item x="865"/>
        <item x="312"/>
        <item x="127"/>
        <item x="237"/>
        <item x="561"/>
        <item x="357"/>
        <item x="310"/>
        <item x="850"/>
        <item x="541"/>
        <item x="462"/>
        <item x="1147"/>
        <item x="1002"/>
        <item x="848"/>
        <item x="133"/>
        <item x="669"/>
        <item x="525"/>
        <item x="40"/>
        <item x="910"/>
        <item x="11"/>
        <item x="830"/>
        <item x="1237"/>
        <item x="1219"/>
        <item x="500"/>
        <item x="383"/>
        <item x="706"/>
        <item x="136"/>
        <item x="1108"/>
        <item x="572"/>
        <item x="248"/>
        <item x="1094"/>
        <item x="122"/>
        <item x="545"/>
        <item x="552"/>
        <item x="853"/>
        <item x="509"/>
        <item x="560"/>
        <item x="267"/>
        <item x="441"/>
        <item x="270"/>
        <item x="1194"/>
        <item x="896"/>
        <item x="704"/>
        <item x="734"/>
        <item x="840"/>
        <item x="626"/>
        <item x="495"/>
        <item x="24"/>
        <item x="711"/>
        <item x="497"/>
        <item x="744"/>
        <item x="590"/>
        <item x="594"/>
        <item x="392"/>
        <item x="942"/>
        <item x="954"/>
        <item x="514"/>
        <item x="796"/>
        <item x="259"/>
        <item x="940"/>
        <item x="923"/>
        <item x="862"/>
        <item x="1244"/>
        <item x="243"/>
        <item x="507"/>
        <item x="1087"/>
        <item x="250"/>
        <item x="347"/>
        <item x="326"/>
        <item x="322"/>
        <item x="901"/>
        <item x="907"/>
        <item x="460"/>
        <item x="851"/>
        <item x="1130"/>
        <item x="890"/>
        <item x="856"/>
        <item x="837"/>
        <item x="618"/>
        <item x="503"/>
        <item x="524"/>
        <item x="569"/>
        <item x="308"/>
        <item x="390"/>
        <item x="666"/>
        <item x="759"/>
        <item x="318"/>
        <item x="877"/>
        <item x="963"/>
        <item x="893"/>
        <item x="549"/>
        <item x="365"/>
        <item x="315"/>
        <item x="297"/>
        <item x="319"/>
        <item x="831"/>
        <item x="443"/>
        <item x="854"/>
        <item x="1050"/>
        <item x="447"/>
        <item x="610"/>
        <item x="486"/>
        <item x="123"/>
        <item x="147"/>
        <item x="720"/>
        <item x="841"/>
        <item x="539"/>
        <item x="299"/>
        <item x="8"/>
        <item x="950"/>
        <item x="327"/>
        <item x="467"/>
        <item x="419"/>
        <item x="588"/>
        <item x="316"/>
        <item x="83"/>
        <item x="797"/>
        <item x="45"/>
        <item x="314"/>
        <item x="652"/>
        <item x="630"/>
        <item x="592"/>
        <item x="402"/>
        <item x="873"/>
        <item x="341"/>
        <item x="382"/>
        <item x="1109"/>
        <item x="160"/>
        <item x="432"/>
        <item x="827"/>
        <item x="991"/>
        <item x="104"/>
        <item x="742"/>
        <item x="426"/>
        <item x="135"/>
        <item x="520"/>
        <item x="379"/>
        <item x="771"/>
        <item x="1162"/>
        <item x="381"/>
        <item x="406"/>
        <item x="673"/>
        <item x="54"/>
        <item x="445"/>
        <item x="510"/>
        <item x="527"/>
        <item x="578"/>
        <item x="19"/>
        <item x="580"/>
        <item x="422"/>
        <item x="366"/>
        <item x="746"/>
        <item x="939"/>
        <item x="519"/>
        <item x="614"/>
        <item x="90"/>
        <item x="1134"/>
        <item x="540"/>
        <item x="307"/>
        <item x="427"/>
        <item x="306"/>
        <item x="385"/>
        <item x="361"/>
        <item x="582"/>
        <item x="658"/>
        <item x="1054"/>
        <item x="446"/>
        <item x="337"/>
        <item x="82"/>
        <item x="452"/>
        <item x="331"/>
        <item x="409"/>
        <item x="1019"/>
        <item x="12"/>
        <item x="235"/>
        <item x="581"/>
        <item x="476"/>
        <item x="1115"/>
        <item x="38"/>
        <item x="453"/>
        <item x="384"/>
        <item x="59"/>
        <item x="143"/>
        <item x="330"/>
        <item x="176"/>
        <item x="484"/>
        <item x="321"/>
        <item x="339"/>
        <item x="703"/>
        <item x="353"/>
        <item x="22"/>
        <item x="84"/>
        <item x="354"/>
        <item x="368"/>
        <item x="566"/>
        <item x="309"/>
        <item x="663"/>
        <item x="377"/>
        <item x="414"/>
        <item x="200"/>
        <item x="295"/>
        <item x="603"/>
        <item x="494"/>
        <item x="362"/>
        <item x="517"/>
        <item x="396"/>
        <item x="333"/>
        <item x="428"/>
        <item x="534"/>
        <item x="388"/>
        <item x="298"/>
        <item x="253"/>
        <item x="177"/>
        <item x="311"/>
        <item x="642"/>
        <item x="489"/>
        <item x="349"/>
        <item x="332"/>
        <item x="351"/>
        <item x="491"/>
        <item x="328"/>
        <item x="358"/>
        <item x="63"/>
        <item x="485"/>
        <item x="344"/>
        <item x="421"/>
        <item x="343"/>
        <item x="372"/>
        <item x="26"/>
        <item x="348"/>
        <item x="378"/>
        <item x="420"/>
        <item x="55"/>
        <item x="16"/>
        <item x="229"/>
        <item x="284"/>
        <item x="371"/>
        <item x="387"/>
        <item x="41"/>
        <item x="423"/>
        <item x="99"/>
        <item x="214"/>
        <item x="88"/>
        <item x="62"/>
        <item x="181"/>
        <item x="764"/>
        <item x="304"/>
        <item x="70"/>
        <item x="117"/>
        <item x="473"/>
        <item x="401"/>
        <item x="335"/>
        <item x="471"/>
        <item x="334"/>
        <item t="default"/>
      </items>
    </pivotField>
  </pivotFields>
  <rowFields count="1">
    <field x="9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Count of Product_Name1" fld="1" subtotal="count" baseField="0" baseItem="0"/>
  </dataFields>
  <formats count="7">
    <format dxfId="75">
      <pivotArea collapsedLevelsAreSubtotals="1" fieldPosition="0"/>
    </format>
    <format dxfId="76">
      <pivotArea collapsedLevelsAreSubtotals="1" fieldPosition="0"/>
    </format>
    <format dxfId="77">
      <pivotArea collapsedLevelsAreSubtotals="1" fieldPosition="0"/>
    </format>
    <format dxfId="78">
      <pivotArea collapsedLevelsAreSubtotals="1" fieldPosition="0"/>
    </format>
    <format dxfId="79">
      <pivotArea collapsedLevelsAreSubtotals="1" fieldPosition="0"/>
    </format>
    <format dxfId="80">
      <pivotArea collapsedLevelsAreSubtotals="1" fieldPosition="0"/>
    </format>
    <format dxfId="81">
      <pivotArea collapsedLevelsAreSubtotals="1" fieldPosition="0"/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D4:E14" firstHeaderRow="1" firstDataRow="1" firstDataCol="1"/>
  <pivotFields count="13">
    <pivotField dataField="1" compact="0" showAll="0">
      <items count="1352">
        <item x="46"/>
        <item x="143"/>
        <item x="656"/>
        <item x="657"/>
        <item x="665"/>
        <item x="559"/>
        <item x="148"/>
        <item x="189"/>
        <item x="239"/>
        <item x="1067"/>
        <item x="868"/>
        <item x="788"/>
        <item x="1219"/>
        <item x="56"/>
        <item x="33"/>
        <item x="8"/>
        <item x="1093"/>
        <item x="1146"/>
        <item x="719"/>
        <item x="942"/>
        <item x="1022"/>
        <item x="963"/>
        <item x="1030"/>
        <item x="1288"/>
        <item x="1069"/>
        <item x="815"/>
        <item x="1095"/>
        <item x="1348"/>
        <item x="983"/>
        <item x="953"/>
        <item x="991"/>
        <item x="1188"/>
        <item x="571"/>
        <item x="639"/>
        <item x="1214"/>
        <item x="992"/>
        <item x="937"/>
        <item x="608"/>
        <item x="1154"/>
        <item x="1223"/>
        <item x="757"/>
        <item x="888"/>
        <item x="752"/>
        <item x="831"/>
        <item x="756"/>
        <item x="1014"/>
        <item x="950"/>
        <item x="890"/>
        <item x="988"/>
        <item x="181"/>
        <item x="204"/>
        <item x="201"/>
        <item x="322"/>
        <item x="1341"/>
        <item x="696"/>
        <item x="999"/>
        <item x="1015"/>
        <item x="909"/>
        <item x="933"/>
        <item x="1025"/>
        <item x="715"/>
        <item x="1349"/>
        <item x="1323"/>
        <item x="855"/>
        <item x="1267"/>
        <item x="1317"/>
        <item x="799"/>
        <item x="986"/>
        <item x="592"/>
        <item x="704"/>
        <item x="690"/>
        <item x="694"/>
        <item x="686"/>
        <item x="792"/>
        <item x="773"/>
        <item x="1241"/>
        <item x="916"/>
        <item x="620"/>
        <item x="603"/>
        <item x="879"/>
        <item x="896"/>
        <item x="813"/>
        <item x="659"/>
        <item x="629"/>
        <item x="826"/>
        <item x="596"/>
        <item x="745"/>
        <item x="747"/>
        <item x="579"/>
        <item x="765"/>
        <item x="863"/>
        <item x="40"/>
        <item x="30"/>
        <item x="185"/>
        <item x="212"/>
        <item x="1053"/>
        <item x="660"/>
        <item x="919"/>
        <item x="921"/>
        <item x="1010"/>
        <item x="333"/>
        <item x="1113"/>
        <item x="767"/>
        <item x="735"/>
        <item x="783"/>
        <item x="1012"/>
        <item x="641"/>
        <item x="145"/>
        <item x="205"/>
        <item x="885"/>
        <item x="1107"/>
        <item x="1013"/>
        <item x="1193"/>
        <item x="1048"/>
        <item x="947"/>
        <item x="1343"/>
        <item x="640"/>
        <item x="889"/>
        <item x="98"/>
        <item x="984"/>
        <item x="770"/>
        <item x="967"/>
        <item x="637"/>
        <item x="939"/>
        <item x="1047"/>
        <item x="679"/>
        <item x="574"/>
        <item x="421"/>
        <item x="154"/>
        <item x="1142"/>
        <item x="1190"/>
        <item x="688"/>
        <item x="994"/>
        <item x="90"/>
        <item x="1350"/>
        <item x="865"/>
        <item x="1227"/>
        <item x="47"/>
        <item x="65"/>
        <item x="577"/>
        <item x="901"/>
        <item x="1320"/>
        <item x="125"/>
        <item x="631"/>
        <item x="182"/>
        <item x="228"/>
        <item x="302"/>
        <item x="703"/>
        <item x="746"/>
        <item x="727"/>
        <item x="1337"/>
        <item x="1017"/>
        <item x="1207"/>
        <item x="1304"/>
        <item x="923"/>
        <item x="932"/>
        <item x="1308"/>
        <item x="129"/>
        <item x="126"/>
        <item x="260"/>
        <item x="347"/>
        <item x="461"/>
        <item x="754"/>
        <item x="644"/>
        <item x="828"/>
        <item x="961"/>
        <item x="693"/>
        <item x="452"/>
        <item x="501"/>
        <item x="1306"/>
        <item x="514"/>
        <item x="918"/>
        <item x="69"/>
        <item x="63"/>
        <item x="247"/>
        <item x="1000"/>
        <item x="666"/>
        <item x="575"/>
        <item x="1006"/>
        <item x="652"/>
        <item x="751"/>
        <item x="560"/>
        <item x="743"/>
        <item x="230"/>
        <item x="866"/>
        <item x="1120"/>
        <item x="724"/>
        <item x="1103"/>
        <item x="1328"/>
        <item x="570"/>
        <item x="294"/>
        <item x="914"/>
        <item x="1180"/>
        <item x="900"/>
        <item x="1061"/>
        <item x="981"/>
        <item x="1152"/>
        <item x="25"/>
        <item x="301"/>
        <item x="971"/>
        <item x="926"/>
        <item x="1347"/>
        <item x="1160"/>
        <item x="628"/>
        <item x="689"/>
        <item x="798"/>
        <item x="917"/>
        <item x="1326"/>
        <item x="1244"/>
        <item x="959"/>
        <item x="1009"/>
        <item x="667"/>
        <item x="1204"/>
        <item x="653"/>
        <item x="55"/>
        <item x="876"/>
        <item x="920"/>
        <item x="742"/>
        <item x="256"/>
        <item x="288"/>
        <item x="1035"/>
        <item x="1008"/>
        <item x="218"/>
        <item x="648"/>
        <item x="1295"/>
        <item x="1130"/>
        <item x="51"/>
        <item x="227"/>
        <item x="1126"/>
        <item x="139"/>
        <item x="138"/>
        <item x="997"/>
        <item x="557"/>
        <item x="862"/>
        <item x="49"/>
        <item x="1027"/>
        <item x="1183"/>
        <item x="716"/>
        <item x="357"/>
        <item x="857"/>
        <item x="1136"/>
        <item x="638"/>
        <item x="669"/>
        <item x="664"/>
        <item x="1016"/>
        <item x="1301"/>
        <item x="242"/>
        <item x="685"/>
        <item x="864"/>
        <item x="1019"/>
        <item x="1229"/>
        <item x="1296"/>
        <item x="274"/>
        <item x="267"/>
        <item x="1266"/>
        <item x="1215"/>
        <item x="605"/>
        <item x="576"/>
        <item x="1333"/>
        <item x="1236"/>
        <item x="616"/>
        <item x="29"/>
        <item x="11"/>
        <item x="533"/>
        <item x="1091"/>
        <item x="790"/>
        <item x="1115"/>
        <item x="925"/>
        <item x="1212"/>
        <item x="1314"/>
        <item x="948"/>
        <item x="969"/>
        <item x="904"/>
        <item x="1273"/>
        <item x="1151"/>
        <item x="252"/>
        <item x="68"/>
        <item x="1078"/>
        <item x="736"/>
        <item x="867"/>
        <item x="617"/>
        <item x="60"/>
        <item x="1289"/>
        <item x="662"/>
        <item x="1133"/>
        <item x="692"/>
        <item x="614"/>
        <item x="258"/>
        <item x="1139"/>
        <item x="289"/>
        <item x="184"/>
        <item x="1228"/>
        <item x="1283"/>
        <item x="191"/>
        <item x="645"/>
        <item x="954"/>
        <item x="814"/>
        <item x="423"/>
        <item x="712"/>
        <item x="102"/>
        <item x="259"/>
        <item x="1082"/>
        <item x="1124"/>
        <item x="261"/>
        <item x="1258"/>
        <item x="1235"/>
        <item x="1330"/>
        <item x="1298"/>
        <item x="1079"/>
        <item x="1060"/>
        <item x="1247"/>
        <item x="734"/>
        <item x="823"/>
        <item x="1292"/>
        <item x="1055"/>
        <item x="955"/>
        <item x="475"/>
        <item x="352"/>
        <item x="395"/>
        <item x="84"/>
        <item x="612"/>
        <item x="1166"/>
        <item x="398"/>
        <item x="922"/>
        <item x="551"/>
        <item x="1224"/>
        <item x="974"/>
        <item x="1117"/>
        <item x="785"/>
        <item x="1279"/>
        <item x="207"/>
        <item x="1278"/>
        <item x="744"/>
        <item x="1344"/>
        <item x="805"/>
        <item x="725"/>
        <item x="1164"/>
        <item x="106"/>
        <item x="89"/>
        <item x="220"/>
        <item x="597"/>
        <item x="104"/>
        <item x="166"/>
        <item x="599"/>
        <item x="568"/>
        <item x="42"/>
        <item x="0"/>
        <item x="1286"/>
        <item x="1339"/>
        <item x="1225"/>
        <item x="578"/>
        <item x="1125"/>
        <item x="881"/>
        <item x="650"/>
        <item x="43"/>
        <item x="160"/>
        <item x="12"/>
        <item x="580"/>
        <item x="870"/>
        <item x="740"/>
        <item x="624"/>
        <item x="625"/>
        <item x="771"/>
        <item x="1263"/>
        <item x="1257"/>
        <item x="895"/>
        <item x="856"/>
        <item x="607"/>
        <item x="1253"/>
        <item x="80"/>
        <item x="170"/>
        <item x="190"/>
        <item x="53"/>
        <item x="978"/>
        <item x="1038"/>
        <item x="708"/>
        <item x="1092"/>
        <item x="587"/>
        <item x="428"/>
        <item x="728"/>
        <item x="911"/>
        <item x="1089"/>
        <item x="1325"/>
        <item x="1064"/>
        <item x="833"/>
        <item x="1272"/>
        <item x="845"/>
        <item x="50"/>
        <item x="229"/>
        <item x="373"/>
        <item x="615"/>
        <item x="567"/>
        <item x="1250"/>
        <item x="459"/>
        <item x="601"/>
        <item x="549"/>
        <item x="938"/>
        <item x="1023"/>
        <item x="906"/>
        <item x="581"/>
        <item x="1222"/>
        <item x="878"/>
        <item x="1135"/>
        <item x="411"/>
        <item x="305"/>
        <item x="1075"/>
        <item x="291"/>
        <item x="861"/>
        <item x="776"/>
        <item x="958"/>
        <item x="1191"/>
        <item x="427"/>
        <item x="768"/>
        <item x="589"/>
        <item x="1171"/>
        <item x="1065"/>
        <item x="949"/>
        <item x="817"/>
        <item x="1312"/>
        <item x="1074"/>
        <item x="566"/>
        <item x="846"/>
        <item x="1239"/>
        <item x="573"/>
        <item x="825"/>
        <item x="621"/>
        <item x="1268"/>
        <item x="1238"/>
        <item x="233"/>
        <item x="697"/>
        <item x="320"/>
        <item x="915"/>
        <item x="913"/>
        <item x="158"/>
        <item x="718"/>
        <item x="804"/>
        <item x="254"/>
        <item x="910"/>
        <item x="1234"/>
        <item x="1327"/>
        <item x="897"/>
        <item x="1114"/>
        <item x="682"/>
        <item x="907"/>
        <item x="858"/>
        <item x="439"/>
        <item x="425"/>
        <item x="389"/>
        <item x="396"/>
        <item x="482"/>
        <item x="351"/>
        <item x="367"/>
        <item x="985"/>
        <item x="471"/>
        <item x="432"/>
        <item x="442"/>
        <item x="424"/>
        <item x="521"/>
        <item x="479"/>
        <item x="376"/>
        <item x="451"/>
        <item x="1041"/>
        <item x="1033"/>
        <item x="729"/>
        <item x="908"/>
        <item x="952"/>
        <item x="1128"/>
        <item x="769"/>
        <item x="810"/>
        <item x="565"/>
        <item x="835"/>
        <item x="45"/>
        <item x="36"/>
        <item x="654"/>
        <item x="1265"/>
        <item x="1300"/>
        <item x="1174"/>
        <item x="1096"/>
        <item x="1118"/>
        <item x="871"/>
        <item x="684"/>
        <item x="797"/>
        <item x="649"/>
        <item x="1202"/>
        <item x="929"/>
        <item x="1237"/>
        <item x="153"/>
        <item x="794"/>
        <item x="674"/>
        <item x="224"/>
        <item x="683"/>
        <item x="721"/>
        <item x="830"/>
        <item x="663"/>
        <item x="1045"/>
        <item x="766"/>
        <item x="1181"/>
        <item x="733"/>
        <item x="202"/>
        <item x="1059"/>
        <item x="1132"/>
        <item x="941"/>
        <item x="808"/>
        <item x="602"/>
        <item x="622"/>
        <item x="1197"/>
        <item x="161"/>
        <item x="241"/>
        <item x="165"/>
        <item x="1311"/>
        <item x="1150"/>
        <item x="1083"/>
        <item x="722"/>
        <item x="972"/>
        <item x="17"/>
        <item x="9"/>
        <item x="134"/>
        <item x="101"/>
        <item x="146"/>
        <item x="52"/>
        <item x="1231"/>
        <item x="951"/>
        <item x="15"/>
        <item x="1144"/>
        <item x="927"/>
        <item x="222"/>
        <item x="1085"/>
        <item x="1054"/>
        <item x="976"/>
        <item x="1062"/>
        <item x="610"/>
        <item x="763"/>
        <item x="874"/>
        <item x="214"/>
        <item x="441"/>
        <item x="854"/>
        <item x="591"/>
        <item x="321"/>
        <item x="880"/>
        <item x="887"/>
        <item x="894"/>
        <item x="759"/>
        <item x="485"/>
        <item x="198"/>
        <item x="120"/>
        <item x="235"/>
        <item x="156"/>
        <item x="164"/>
        <item x="262"/>
        <item x="634"/>
        <item x="21"/>
        <item x="618"/>
        <item x="613"/>
        <item x="141"/>
        <item x="465"/>
        <item x="13"/>
        <item x="401"/>
        <item x="1217"/>
        <item x="409"/>
        <item x="1290"/>
        <item x="726"/>
        <item x="1176"/>
        <item x="331"/>
        <item x="869"/>
        <item x="893"/>
        <item x="655"/>
        <item x="1127"/>
        <item x="796"/>
        <item x="586"/>
        <item x="326"/>
        <item x="968"/>
        <item x="1105"/>
        <item x="852"/>
        <item x="1285"/>
        <item x="157"/>
        <item x="553"/>
        <item x="943"/>
        <item x="1321"/>
        <item x="420"/>
        <item x="26"/>
        <item x="753"/>
        <item x="529"/>
        <item x="319"/>
        <item x="1186"/>
        <item x="517"/>
        <item x="702"/>
        <item x="1148"/>
        <item x="59"/>
        <item x="4"/>
        <item x="10"/>
        <item x="626"/>
        <item x="706"/>
        <item x="973"/>
        <item x="1213"/>
        <item x="99"/>
        <item x="676"/>
        <item x="209"/>
        <item x="1147"/>
        <item x="819"/>
        <item x="144"/>
        <item x="257"/>
        <item x="173"/>
        <item x="838"/>
        <item x="636"/>
        <item x="595"/>
        <item x="902"/>
        <item x="600"/>
        <item x="772"/>
        <item x="982"/>
        <item x="402"/>
        <item x="349"/>
        <item x="859"/>
        <item x="787"/>
        <item x="226"/>
        <item x="7"/>
        <item x="19"/>
        <item x="980"/>
        <item x="651"/>
        <item x="323"/>
        <item x="832"/>
        <item x="399"/>
        <item x="584"/>
        <item x="824"/>
        <item x="842"/>
        <item x="316"/>
        <item x="386"/>
        <item x="303"/>
        <item x="1071"/>
        <item x="1068"/>
        <item x="193"/>
        <item x="1052"/>
        <item x="970"/>
        <item x="840"/>
        <item x="713"/>
        <item x="512"/>
        <item x="309"/>
        <item x="1081"/>
        <item x="1157"/>
        <item x="1138"/>
        <item x="593"/>
        <item x="698"/>
        <item x="1143"/>
        <item x="92"/>
        <item x="3"/>
        <item x="528"/>
        <item x="1101"/>
        <item x="611"/>
        <item x="748"/>
        <item x="490"/>
        <item x="337"/>
        <item x="430"/>
        <item x="356"/>
        <item x="834"/>
        <item x="1098"/>
        <item x="829"/>
        <item x="755"/>
        <item x="1261"/>
        <item x="730"/>
        <item x="562"/>
        <item x="1086"/>
        <item x="509"/>
        <item x="1256"/>
        <item x="462"/>
        <item x="464"/>
        <item x="762"/>
        <item x="924"/>
        <item x="750"/>
        <item x="806"/>
        <item x="1254"/>
        <item x="1165"/>
        <item x="132"/>
        <item x="515"/>
        <item x="362"/>
        <item x="1346"/>
        <item x="646"/>
        <item x="717"/>
        <item x="97"/>
        <item x="594"/>
        <item x="807"/>
        <item x="1277"/>
        <item x="781"/>
        <item x="525"/>
        <item x="355"/>
        <item x="609"/>
        <item x="417"/>
        <item x="820"/>
        <item x="989"/>
        <item x="998"/>
        <item x="1177"/>
        <item x="877"/>
        <item x="1196"/>
        <item x="1094"/>
        <item x="668"/>
        <item x="253"/>
        <item x="1324"/>
        <item x="245"/>
        <item x="314"/>
        <item x="196"/>
        <item x="687"/>
        <item x="329"/>
        <item x="217"/>
        <item x="140"/>
        <item x="177"/>
        <item x="152"/>
        <item x="273"/>
        <item x="691"/>
        <item x="1246"/>
        <item x="623"/>
        <item x="32"/>
        <item x="151"/>
        <item x="1050"/>
        <item x="82"/>
        <item x="73"/>
        <item x="162"/>
        <item x="1280"/>
        <item x="211"/>
        <item x="117"/>
        <item x="159"/>
        <item x="142"/>
        <item x="284"/>
        <item x="440"/>
        <item x="1110"/>
        <item x="905"/>
        <item x="1116"/>
        <item x="841"/>
        <item x="677"/>
        <item x="1297"/>
        <item x="1184"/>
        <item x="891"/>
        <item x="1264"/>
        <item x="872"/>
        <item x="647"/>
        <item x="137"/>
        <item x="965"/>
        <item x="849"/>
        <item x="1200"/>
        <item x="1073"/>
        <item x="564"/>
        <item x="279"/>
        <item x="328"/>
        <item x="435"/>
        <item x="383"/>
        <item x="543"/>
        <item x="385"/>
        <item x="358"/>
        <item x="1189"/>
        <item x="1001"/>
        <item x="1072"/>
        <item x="1149"/>
        <item x="675"/>
        <item x="393"/>
        <item x="569"/>
        <item x="1155"/>
        <item x="741"/>
        <item x="789"/>
        <item x="886"/>
        <item x="847"/>
        <item x="187"/>
        <item x="795"/>
        <item x="18"/>
        <item x="1076"/>
        <item x="6"/>
        <item x="1319"/>
        <item x="827"/>
        <item x="1137"/>
        <item x="199"/>
        <item x="179"/>
        <item x="851"/>
        <item x="295"/>
        <item x="287"/>
        <item x="35"/>
        <item x="5"/>
        <item x="124"/>
        <item x="821"/>
        <item x="109"/>
        <item x="812"/>
        <item x="1040"/>
        <item x="892"/>
        <item x="695"/>
        <item x="585"/>
        <item x="1201"/>
        <item x="1287"/>
        <item x="317"/>
        <item x="1208"/>
        <item x="583"/>
        <item x="381"/>
        <item x="1340"/>
        <item x="221"/>
        <item x="1043"/>
        <item x="761"/>
        <item x="775"/>
        <item x="1018"/>
        <item x="996"/>
        <item x="470"/>
        <item x="87"/>
        <item x="276"/>
        <item x="455"/>
        <item x="1316"/>
        <item x="590"/>
        <item x="95"/>
        <item x="96"/>
        <item x="300"/>
        <item x="1220"/>
        <item x="979"/>
        <item x="477"/>
        <item x="671"/>
        <item x="1057"/>
        <item x="818"/>
        <item x="27"/>
        <item x="739"/>
        <item x="391"/>
        <item x="208"/>
        <item x="325"/>
        <item x="216"/>
        <item x="1255"/>
        <item x="1173"/>
        <item x="436"/>
        <item x="732"/>
        <item x="1121"/>
        <item x="2"/>
        <item x="1211"/>
        <item x="505"/>
        <item x="413"/>
        <item x="934"/>
        <item x="448"/>
        <item x="678"/>
        <item x="111"/>
        <item x="83"/>
        <item x="1318"/>
        <item x="268"/>
        <item x="635"/>
        <item x="673"/>
        <item x="312"/>
        <item x="1252"/>
        <item x="437"/>
        <item x="928"/>
        <item x="964"/>
        <item x="930"/>
        <item x="977"/>
        <item x="995"/>
        <item x="1251"/>
        <item x="1029"/>
        <item x="236"/>
        <item x="107"/>
        <item x="1099"/>
        <item x="705"/>
        <item x="633"/>
        <item x="271"/>
        <item x="1"/>
        <item x="550"/>
        <item x="710"/>
        <item x="1119"/>
        <item x="244"/>
        <item x="836"/>
        <item x="407"/>
        <item x="62"/>
        <item x="784"/>
        <item x="1162"/>
        <item x="123"/>
        <item x="1070"/>
        <item x="853"/>
        <item x="884"/>
        <item x="1106"/>
        <item x="250"/>
        <item x="883"/>
        <item x="555"/>
        <item x="537"/>
        <item x="1310"/>
        <item x="714"/>
        <item x="513"/>
        <item x="816"/>
        <item x="248"/>
        <item x="100"/>
        <item x="203"/>
        <item x="194"/>
        <item x="149"/>
        <item x="39"/>
        <item x="20"/>
        <item x="1004"/>
        <item x="1026"/>
        <item x="31"/>
        <item x="75"/>
        <item x="147"/>
        <item x="561"/>
        <item x="1122"/>
        <item x="822"/>
        <item x="116"/>
        <item x="642"/>
        <item x="1034"/>
        <item x="1159"/>
        <item x="327"/>
        <item x="809"/>
        <item x="898"/>
        <item x="263"/>
        <item x="1056"/>
        <item x="22"/>
        <item x="110"/>
        <item x="64"/>
        <item x="379"/>
        <item x="1281"/>
        <item x="429"/>
        <item x="1305"/>
        <item x="1058"/>
        <item x="1221"/>
        <item x="238"/>
        <item x="630"/>
        <item x="844"/>
        <item x="370"/>
        <item x="456"/>
        <item x="731"/>
        <item x="541"/>
        <item x="369"/>
        <item x="737"/>
        <item x="506"/>
        <item x="1002"/>
        <item x="1168"/>
        <item x="225"/>
        <item x="1066"/>
        <item x="1329"/>
        <item x="311"/>
        <item x="296"/>
        <item x="298"/>
        <item x="278"/>
        <item x="1303"/>
        <item x="535"/>
        <item x="272"/>
        <item x="458"/>
        <item x="1169"/>
        <item x="946"/>
        <item x="1140"/>
        <item x="1262"/>
        <item x="167"/>
        <item x="1005"/>
        <item x="41"/>
        <item x="443"/>
        <item x="495"/>
        <item x="219"/>
        <item x="447"/>
        <item x="115"/>
        <item x="14"/>
        <item x="936"/>
        <item x="1090"/>
        <item x="1167"/>
        <item x="243"/>
        <item x="48"/>
        <item x="180"/>
        <item x="811"/>
        <item x="1248"/>
        <item x="175"/>
        <item x="481"/>
        <item x="510"/>
        <item x="491"/>
        <item x="1334"/>
        <item x="935"/>
        <item x="264"/>
        <item x="269"/>
        <item x="275"/>
        <item x="960"/>
        <item x="1233"/>
        <item x="681"/>
        <item x="720"/>
        <item x="1245"/>
        <item x="837"/>
        <item x="1299"/>
        <item x="231"/>
        <item x="860"/>
        <item x="508"/>
        <item x="128"/>
        <item x="297"/>
        <item x="1226"/>
        <item x="390"/>
        <item x="410"/>
        <item x="392"/>
        <item x="1088"/>
        <item x="1028"/>
        <item x="539"/>
        <item x="738"/>
        <item x="433"/>
        <item x="1158"/>
        <item x="558"/>
        <item x="709"/>
        <item x="1042"/>
        <item x="777"/>
        <item x="782"/>
        <item x="1332"/>
        <item x="23"/>
        <item x="44"/>
        <item x="81"/>
        <item x="497"/>
        <item x="468"/>
        <item x="962"/>
        <item x="232"/>
        <item x="786"/>
        <item x="308"/>
        <item x="1307"/>
        <item x="598"/>
        <item x="1240"/>
        <item x="1021"/>
        <item x="546"/>
        <item x="359"/>
        <item x="545"/>
        <item x="523"/>
        <item x="1293"/>
        <item x="658"/>
        <item x="1179"/>
        <item x="791"/>
        <item x="707"/>
        <item x="422"/>
        <item x="318"/>
        <item x="1216"/>
        <item x="632"/>
        <item x="306"/>
        <item x="473"/>
        <item x="387"/>
        <item x="169"/>
        <item x="281"/>
        <item x="882"/>
        <item x="91"/>
        <item x="57"/>
        <item x="66"/>
        <item x="223"/>
        <item x="105"/>
        <item x="131"/>
        <item x="418"/>
        <item x="531"/>
        <item x="489"/>
        <item x="483"/>
        <item x="1249"/>
        <item x="1077"/>
        <item x="723"/>
        <item x="526"/>
        <item x="72"/>
        <item x="749"/>
        <item x="380"/>
        <item x="251"/>
        <item x="332"/>
        <item x="74"/>
        <item x="113"/>
        <item x="37"/>
        <item x="313"/>
        <item x="1209"/>
        <item x="1063"/>
        <item x="758"/>
        <item x="519"/>
        <item x="1084"/>
        <item x="1111"/>
        <item x="426"/>
        <item x="419"/>
        <item x="540"/>
        <item x="384"/>
        <item x="582"/>
        <item x="94"/>
        <item x="848"/>
        <item x="803"/>
        <item x="476"/>
        <item x="114"/>
        <item x="366"/>
        <item x="361"/>
        <item x="290"/>
        <item x="346"/>
        <item x="478"/>
        <item x="444"/>
        <item x="408"/>
        <item x="345"/>
        <item x="760"/>
        <item x="85"/>
        <item x="548"/>
        <item x="1134"/>
        <item x="277"/>
        <item x="990"/>
        <item x="1198"/>
        <item x="1243"/>
        <item x="93"/>
        <item x="502"/>
        <item x="28"/>
        <item x="1275"/>
        <item x="1315"/>
        <item x="1036"/>
        <item x="249"/>
        <item x="404"/>
        <item x="127"/>
        <item x="931"/>
        <item x="1156"/>
        <item x="774"/>
        <item x="133"/>
        <item x="779"/>
        <item x="1039"/>
        <item x="372"/>
        <item x="378"/>
        <item x="350"/>
        <item x="415"/>
        <item x="1270"/>
        <item x="155"/>
        <item x="520"/>
        <item x="1170"/>
        <item x="1276"/>
        <item x="627"/>
        <item x="873"/>
        <item x="700"/>
        <item x="1232"/>
        <item x="945"/>
        <item x="643"/>
        <item x="431"/>
        <item x="438"/>
        <item x="315"/>
        <item x="112"/>
        <item x="793"/>
        <item x="1131"/>
        <item x="240"/>
        <item x="76"/>
        <item x="172"/>
        <item x="466"/>
        <item x="536"/>
        <item x="496"/>
        <item x="365"/>
        <item x="360"/>
        <item x="780"/>
        <item x="670"/>
        <item x="467"/>
        <item x="764"/>
        <item x="1269"/>
        <item x="701"/>
        <item x="1037"/>
        <item x="206"/>
        <item x="406"/>
        <item x="77"/>
        <item x="375"/>
        <item x="975"/>
        <item x="1260"/>
        <item x="619"/>
        <item x="405"/>
        <item x="61"/>
        <item x="192"/>
        <item x="122"/>
        <item x="1192"/>
        <item x="606"/>
        <item x="1199"/>
        <item x="532"/>
        <item x="24"/>
        <item x="130"/>
        <item x="171"/>
        <item x="86"/>
        <item x="661"/>
        <item x="119"/>
        <item x="280"/>
        <item x="446"/>
        <item x="453"/>
        <item x="993"/>
        <item x="899"/>
        <item x="802"/>
        <item x="572"/>
        <item x="542"/>
        <item x="292"/>
        <item x="850"/>
        <item x="1182"/>
        <item x="1011"/>
        <item x="680"/>
        <item x="1141"/>
        <item x="504"/>
        <item x="78"/>
        <item x="957"/>
        <item x="711"/>
        <item x="903"/>
        <item x="530"/>
        <item x="588"/>
        <item x="699"/>
        <item x="339"/>
        <item x="340"/>
        <item x="400"/>
        <item x="507"/>
        <item x="1032"/>
        <item x="1345"/>
        <item x="38"/>
        <item x="178"/>
        <item x="457"/>
        <item x="374"/>
        <item x="176"/>
        <item x="547"/>
        <item x="163"/>
        <item x="335"/>
        <item x="488"/>
        <item x="382"/>
        <item x="1284"/>
        <item x="987"/>
        <item x="283"/>
        <item x="135"/>
        <item x="188"/>
        <item x="215"/>
        <item x="58"/>
        <item x="463"/>
        <item x="403"/>
        <item x="363"/>
        <item x="434"/>
        <item x="394"/>
        <item x="554"/>
        <item x="412"/>
        <item x="416"/>
        <item x="118"/>
        <item x="34"/>
        <item x="136"/>
        <item x="1003"/>
        <item x="1051"/>
        <item x="1108"/>
        <item x="246"/>
        <item x="285"/>
        <item x="1185"/>
        <item x="474"/>
        <item x="450"/>
        <item x="486"/>
        <item x="516"/>
        <item x="460"/>
        <item x="1294"/>
        <item x="336"/>
        <item x="445"/>
        <item x="414"/>
        <item x="388"/>
        <item x="237"/>
        <item x="494"/>
        <item x="843"/>
        <item x="1020"/>
        <item x="344"/>
        <item x="1210"/>
        <item x="511"/>
        <item x="538"/>
        <item x="71"/>
        <item x="912"/>
        <item x="304"/>
        <item x="266"/>
        <item x="195"/>
        <item x="234"/>
        <item x="1153"/>
        <item x="484"/>
        <item x="16"/>
        <item x="197"/>
        <item x="103"/>
        <item x="563"/>
        <item x="286"/>
        <item x="518"/>
        <item x="1203"/>
        <item x="1242"/>
        <item x="1123"/>
        <item x="527"/>
        <item x="1100"/>
        <item x="1205"/>
        <item x="70"/>
        <item x="1338"/>
        <item x="498"/>
        <item x="310"/>
        <item x="183"/>
        <item x="186"/>
        <item x="213"/>
        <item x="330"/>
        <item x="940"/>
        <item x="307"/>
        <item x="1206"/>
        <item x="499"/>
        <item x="1163"/>
        <item x="282"/>
        <item x="1331"/>
        <item x="168"/>
        <item x="270"/>
        <item x="556"/>
        <item x="544"/>
        <item x="1104"/>
        <item x="1342"/>
        <item x="604"/>
        <item x="1049"/>
        <item x="1218"/>
        <item x="108"/>
        <item x="67"/>
        <item x="150"/>
        <item x="472"/>
        <item x="500"/>
        <item x="1335"/>
        <item x="293"/>
        <item x="672"/>
        <item x="342"/>
        <item x="338"/>
        <item x="341"/>
        <item x="522"/>
        <item x="534"/>
        <item x="1291"/>
        <item x="255"/>
        <item x="265"/>
        <item x="1145"/>
        <item x="200"/>
        <item x="801"/>
        <item x="1187"/>
        <item x="79"/>
        <item x="480"/>
        <item x="493"/>
        <item x="1046"/>
        <item x="343"/>
        <item x="778"/>
        <item x="353"/>
        <item x="487"/>
        <item x="1313"/>
        <item x="371"/>
        <item x="364"/>
        <item x="377"/>
        <item x="368"/>
        <item x="334"/>
        <item x="1129"/>
        <item x="54"/>
        <item x="839"/>
        <item x="956"/>
        <item x="469"/>
        <item x="1282"/>
        <item x="875"/>
        <item x="800"/>
        <item x="1194"/>
        <item x="121"/>
        <item x="1302"/>
        <item x="1175"/>
        <item x="1336"/>
        <item x="944"/>
        <item x="1309"/>
        <item x="1271"/>
        <item x="1112"/>
        <item x="210"/>
        <item x="1109"/>
        <item x="1161"/>
        <item x="1024"/>
        <item x="354"/>
        <item x="348"/>
        <item x="454"/>
        <item x="524"/>
        <item x="1044"/>
        <item x="492"/>
        <item x="88"/>
        <item x="1178"/>
        <item x="1007"/>
        <item x="1102"/>
        <item x="299"/>
        <item x="1172"/>
        <item x="1259"/>
        <item x="1230"/>
        <item x="1097"/>
        <item x="449"/>
        <item x="503"/>
        <item x="552"/>
        <item x="397"/>
        <item x="174"/>
        <item x="1274"/>
        <item x="1322"/>
        <item x="966"/>
        <item x="1080"/>
        <item x="1195"/>
        <item x="1087"/>
        <item x="324"/>
        <item x="1031"/>
        <item t="default"/>
      </items>
    </pivotField>
    <pivotField compact="0" showAll="0">
      <items count="1121">
        <item x="831"/>
        <item x="110"/>
        <item x="365"/>
        <item x="564"/>
        <item x="407"/>
        <item x="1112"/>
        <item x="190"/>
        <item x="137"/>
        <item x="42"/>
        <item x="103"/>
        <item x="159"/>
        <item x="183"/>
        <item x="228"/>
        <item x="210"/>
        <item x="175"/>
        <item x="1068"/>
        <item x="192"/>
        <item x="105"/>
        <item x="72"/>
        <item x="133"/>
        <item x="20"/>
        <item x="470"/>
        <item x="958"/>
        <item x="1086"/>
        <item x="833"/>
        <item x="896"/>
        <item x="840"/>
        <item x="915"/>
        <item x="271"/>
        <item x="171"/>
        <item x="995"/>
        <item x="746"/>
        <item x="1066"/>
        <item x="996"/>
        <item x="739"/>
        <item x="876"/>
        <item x="744"/>
        <item x="1044"/>
        <item x="1057"/>
        <item x="1091"/>
        <item x="781"/>
        <item x="230"/>
        <item x="503"/>
        <item x="482"/>
        <item x="567"/>
        <item x="197"/>
        <item x="51"/>
        <item x="236"/>
        <item x="917"/>
        <item x="863"/>
        <item x="937"/>
        <item x="650"/>
        <item x="217"/>
        <item x="751"/>
        <item x="178"/>
        <item x="378"/>
        <item x="768"/>
        <item x="992"/>
        <item x="953"/>
        <item x="163"/>
        <item x="41"/>
        <item x="494"/>
        <item x="492"/>
        <item x="83"/>
        <item x="57"/>
        <item x="521"/>
        <item x="199"/>
        <item x="189"/>
        <item x="206"/>
        <item x="234"/>
        <item x="101"/>
        <item x="104"/>
        <item x="172"/>
        <item x="100"/>
        <item x="998"/>
        <item x="127"/>
        <item x="142"/>
        <item x="10"/>
        <item x="1097"/>
        <item x="194"/>
        <item x="900"/>
        <item x="43"/>
        <item x="45"/>
        <item x="32"/>
        <item x="26"/>
        <item x="141"/>
        <item x="54"/>
        <item x="296"/>
        <item x="62"/>
        <item x="298"/>
        <item x="380"/>
        <item x="27"/>
        <item x="128"/>
        <item x="118"/>
        <item x="295"/>
        <item x="23"/>
        <item x="47"/>
        <item x="1"/>
        <item x="960"/>
        <item x="155"/>
        <item x="322"/>
        <item x="580"/>
        <item x="588"/>
        <item x="982"/>
        <item x="523"/>
        <item x="586"/>
        <item x="1075"/>
        <item x="952"/>
        <item x="986"/>
        <item x="880"/>
        <item x="671"/>
        <item x="165"/>
        <item x="823"/>
        <item x="828"/>
        <item x="971"/>
        <item x="853"/>
        <item x="782"/>
        <item x="879"/>
        <item x="779"/>
        <item x="718"/>
        <item x="757"/>
        <item x="851"/>
        <item x="1108"/>
        <item x="732"/>
        <item x="1001"/>
        <item x="727"/>
        <item x="1118"/>
        <item x="775"/>
        <item x="747"/>
        <item x="725"/>
        <item x="799"/>
        <item x="929"/>
        <item x="728"/>
        <item x="857"/>
        <item x="1072"/>
        <item x="712"/>
        <item x="723"/>
        <item x="780"/>
        <item x="892"/>
        <item x="708"/>
        <item x="96"/>
        <item x="669"/>
        <item x="129"/>
        <item x="222"/>
        <item x="700"/>
        <item x="1002"/>
        <item x="909"/>
        <item x="119"/>
        <item x="154"/>
        <item x="69"/>
        <item x="25"/>
        <item x="390"/>
        <item x="386"/>
        <item x="478"/>
        <item x="458"/>
        <item x="590"/>
        <item x="256"/>
        <item x="626"/>
        <item x="409"/>
        <item x="408"/>
        <item x="509"/>
        <item x="305"/>
        <item x="702"/>
        <item x="3"/>
        <item x="472"/>
        <item x="333"/>
        <item x="90"/>
        <item x="140"/>
        <item x="164"/>
        <item x="6"/>
        <item x="317"/>
        <item x="392"/>
        <item x="418"/>
        <item x="444"/>
        <item x="354"/>
        <item x="395"/>
        <item x="439"/>
        <item x="9"/>
        <item x="548"/>
        <item x="690"/>
        <item x="546"/>
        <item x="14"/>
        <item x="112"/>
        <item x="242"/>
        <item x="250"/>
        <item x="284"/>
        <item x="764"/>
        <item x="920"/>
        <item x="1119"/>
        <item x="1059"/>
        <item x="1099"/>
        <item x="1007"/>
        <item x="770"/>
        <item x="416"/>
        <item x="630"/>
        <item x="401"/>
        <item x="432"/>
        <item x="519"/>
        <item x="433"/>
        <item x="525"/>
        <item x="425"/>
        <item x="404"/>
        <item x="504"/>
        <item x="907"/>
        <item x="850"/>
        <item x="550"/>
        <item x="1053"/>
        <item x="771"/>
        <item x="756"/>
        <item x="762"/>
        <item x="1012"/>
        <item x="748"/>
        <item x="808"/>
        <item x="875"/>
        <item x="798"/>
        <item x="188"/>
        <item x="642"/>
        <item x="1058"/>
        <item x="150"/>
        <item x="490"/>
        <item x="609"/>
        <item x="620"/>
        <item x="679"/>
        <item x="695"/>
        <item x="1048"/>
        <item x="1060"/>
        <item x="1023"/>
        <item x="944"/>
        <item x="697"/>
        <item x="667"/>
        <item x="634"/>
        <item x="166"/>
        <item x="1070"/>
        <item x="696"/>
        <item x="434"/>
        <item x="419"/>
        <item x="657"/>
        <item x="491"/>
        <item x="59"/>
        <item x="957"/>
        <item x="978"/>
        <item x="1065"/>
        <item x="481"/>
        <item x="692"/>
        <item x="670"/>
        <item x="534"/>
        <item x="613"/>
        <item x="406"/>
        <item x="655"/>
        <item x="583"/>
        <item x="553"/>
        <item x="455"/>
        <item x="465"/>
        <item x="818"/>
        <item x="153"/>
        <item x="91"/>
        <item x="854"/>
        <item x="597"/>
        <item x="825"/>
        <item x="181"/>
        <item x="719"/>
        <item x="89"/>
        <item x="941"/>
        <item x="763"/>
        <item x="1011"/>
        <item x="778"/>
        <item x="1092"/>
        <item x="950"/>
        <item x="814"/>
        <item x="999"/>
        <item x="795"/>
        <item x="789"/>
        <item x="954"/>
        <item x="824"/>
        <item x="930"/>
        <item x="869"/>
        <item x="1008"/>
        <item x="86"/>
        <item x="552"/>
        <item x="698"/>
        <item x="522"/>
        <item x="160"/>
        <item x="924"/>
        <item x="195"/>
        <item x="551"/>
        <item x="82"/>
        <item x="402"/>
        <item x="403"/>
        <item x="410"/>
        <item x="426"/>
        <item x="961"/>
        <item x="463"/>
        <item x="654"/>
        <item x="533"/>
        <item x="421"/>
        <item x="570"/>
        <item x="599"/>
        <item x="40"/>
        <item x="913"/>
        <item x="276"/>
        <item x="511"/>
        <item x="627"/>
        <item x="619"/>
        <item x="147"/>
        <item x="479"/>
        <item x="457"/>
        <item x="35"/>
        <item x="120"/>
        <item x="405"/>
        <item x="24"/>
        <item x="16"/>
        <item x="536"/>
        <item x="384"/>
        <item x="1079"/>
        <item x="1098"/>
        <item x="471"/>
        <item x="528"/>
        <item x="969"/>
        <item x="125"/>
        <item x="92"/>
        <item x="383"/>
        <item x="323"/>
        <item x="259"/>
        <item x="328"/>
        <item x="1055"/>
        <item x="348"/>
        <item x="883"/>
        <item x="581"/>
        <item x="573"/>
        <item x="887"/>
        <item x="450"/>
        <item x="1027"/>
        <item x="547"/>
        <item x="903"/>
        <item x="631"/>
        <item x="237"/>
        <item x="923"/>
        <item x="1015"/>
        <item x="942"/>
        <item x="1101"/>
        <item x="844"/>
        <item x="776"/>
        <item x="832"/>
        <item x="427"/>
        <item x="499"/>
        <item x="226"/>
        <item x="636"/>
        <item x="849"/>
        <item x="571"/>
        <item x="891"/>
        <item x="289"/>
        <item x="266"/>
        <item x="262"/>
        <item x="240"/>
        <item x="566"/>
        <item x="241"/>
        <item x="321"/>
        <item x="594"/>
        <item x="382"/>
        <item x="272"/>
        <item x="65"/>
        <item x="136"/>
        <item x="38"/>
        <item x="185"/>
        <item x="341"/>
        <item x="67"/>
        <item x="19"/>
        <item x="373"/>
        <item x="681"/>
        <item x="466"/>
        <item x="1050"/>
        <item x="933"/>
        <item x="124"/>
        <item x="79"/>
        <item x="784"/>
        <item x="687"/>
        <item x="678"/>
        <item x="531"/>
        <item x="431"/>
        <item x="568"/>
        <item x="527"/>
        <item x="545"/>
        <item x="476"/>
        <item x="300"/>
        <item x="423"/>
        <item x="74"/>
        <item x="541"/>
        <item x="1078"/>
        <item x="709"/>
        <item x="302"/>
        <item x="990"/>
        <item x="1016"/>
        <item x="955"/>
        <item x="847"/>
        <item x="722"/>
        <item x="905"/>
        <item x="743"/>
        <item x="1037"/>
        <item x="983"/>
        <item x="974"/>
        <item x="872"/>
        <item x="1031"/>
        <item x="738"/>
        <item x="838"/>
        <item x="897"/>
        <item x="720"/>
        <item x="878"/>
        <item x="1090"/>
        <item x="946"/>
        <item x="675"/>
        <item x="785"/>
        <item x="994"/>
        <item x="769"/>
        <item x="858"/>
        <item x="1103"/>
        <item x="177"/>
        <item x="822"/>
        <item x="925"/>
        <item x="98"/>
        <item x="207"/>
        <item x="836"/>
        <item x="856"/>
        <item x="936"/>
        <item x="456"/>
        <item x="304"/>
        <item x="647"/>
        <item x="676"/>
        <item x="461"/>
        <item x="422"/>
        <item x="598"/>
        <item x="660"/>
        <item x="693"/>
        <item x="624"/>
        <item x="686"/>
        <item x="680"/>
        <item x="517"/>
        <item x="699"/>
        <item x="398"/>
        <item x="412"/>
        <item x="579"/>
        <item x="622"/>
        <item x="399"/>
        <item x="436"/>
        <item x="542"/>
        <item x="963"/>
        <item x="804"/>
        <item x="518"/>
        <item x="928"/>
        <item x="1082"/>
        <item x="1062"/>
        <item x="860"/>
        <item x="1085"/>
        <item x="947"/>
        <item x="985"/>
        <item x="102"/>
        <item x="803"/>
        <item x="794"/>
        <item x="935"/>
        <item x="1105"/>
        <item x="672"/>
        <item x="1096"/>
        <item x="919"/>
        <item x="945"/>
        <item x="733"/>
        <item x="916"/>
        <item x="1003"/>
        <item x="975"/>
        <item x="984"/>
        <item x="948"/>
        <item x="899"/>
        <item x="502"/>
        <item x="606"/>
        <item x="1035"/>
        <item x="556"/>
        <item x="989"/>
        <item x="810"/>
        <item x="815"/>
        <item x="962"/>
        <item x="688"/>
        <item x="1033"/>
        <item x="1024"/>
        <item x="1106"/>
        <item x="355"/>
        <item x="360"/>
        <item x="283"/>
        <item x="267"/>
        <item x="288"/>
        <item x="274"/>
        <item x="311"/>
        <item x="223"/>
        <item x="84"/>
        <item x="591"/>
        <item x="251"/>
        <item x="469"/>
        <item x="396"/>
        <item x="498"/>
        <item x="484"/>
        <item x="475"/>
        <item x="1022"/>
        <item x="870"/>
        <item x="493"/>
        <item x="144"/>
        <item x="1095"/>
        <item x="1020"/>
        <item x="1040"/>
        <item x="943"/>
        <item x="841"/>
        <item x="812"/>
        <item x="1073"/>
        <item x="724"/>
        <item x="765"/>
        <item x="882"/>
        <item x="843"/>
        <item x="940"/>
        <item x="855"/>
        <item x="970"/>
        <item x="1083"/>
        <item x="809"/>
        <item x="1019"/>
        <item x="972"/>
        <item x="93"/>
        <item x="315"/>
        <item x="385"/>
        <item x="572"/>
        <item x="1025"/>
        <item x="802"/>
        <item x="1107"/>
        <item x="837"/>
        <item x="890"/>
        <item x="596"/>
        <item x="1109"/>
        <item x="1034"/>
        <item x="218"/>
        <item x="209"/>
        <item x="117"/>
        <item x="1030"/>
        <item x="196"/>
        <item x="1052"/>
        <item x="966"/>
        <item x="792"/>
        <item x="342"/>
        <item x="1084"/>
        <item x="53"/>
        <item x="370"/>
        <item x="94"/>
        <item x="73"/>
        <item x="575"/>
        <item x="592"/>
        <item x="530"/>
        <item x="397"/>
        <item x="193"/>
        <item x="75"/>
        <item x="1102"/>
        <item x="372"/>
        <item x="213"/>
        <item x="683"/>
        <item x="602"/>
        <item x="535"/>
        <item x="561"/>
        <item x="595"/>
        <item x="621"/>
        <item x="701"/>
        <item x="201"/>
        <item x="1014"/>
        <item x="108"/>
        <item x="202"/>
        <item x="15"/>
        <item x="1114"/>
        <item x="1077"/>
        <item x="898"/>
        <item x="729"/>
        <item x="754"/>
        <item x="726"/>
        <item x="1042"/>
        <item x="793"/>
        <item x="730"/>
        <item x="750"/>
        <item x="1051"/>
        <item x="821"/>
        <item x="1093"/>
        <item x="927"/>
        <item x="1080"/>
        <item x="796"/>
        <item x="826"/>
        <item x="356"/>
        <item x="964"/>
        <item x="480"/>
        <item x="388"/>
        <item x="538"/>
        <item x="615"/>
        <item x="664"/>
        <item x="462"/>
        <item x="666"/>
        <item x="562"/>
        <item x="454"/>
        <item x="487"/>
        <item x="608"/>
        <item x="508"/>
        <item x="489"/>
        <item x="569"/>
        <item x="585"/>
        <item x="174"/>
        <item x="78"/>
        <item x="130"/>
        <item x="198"/>
        <item x="1056"/>
        <item x="1004"/>
        <item x="111"/>
        <item x="115"/>
        <item x="216"/>
        <item x="800"/>
        <item x="227"/>
        <item x="510"/>
        <item x="1036"/>
        <item x="777"/>
        <item x="939"/>
        <item x="1063"/>
        <item x="543"/>
        <item x="956"/>
        <item x="447"/>
        <item x="85"/>
        <item x="308"/>
        <item x="258"/>
        <item x="257"/>
        <item x="36"/>
        <item x="326"/>
        <item x="238"/>
        <item x="107"/>
        <item x="312"/>
        <item x="628"/>
        <item x="13"/>
        <item x="845"/>
        <item x="12"/>
        <item x="243"/>
        <item x="371"/>
        <item x="1089"/>
        <item x="7"/>
        <item x="299"/>
        <item x="123"/>
        <item x="987"/>
        <item x="787"/>
        <item x="859"/>
        <item x="379"/>
        <item x="56"/>
        <item x="1081"/>
        <item x="932"/>
        <item x="980"/>
        <item x="867"/>
        <item x="926"/>
        <item x="721"/>
        <item x="314"/>
        <item x="949"/>
        <item x="938"/>
        <item x="337"/>
        <item x="157"/>
        <item x="338"/>
        <item x="1021"/>
        <item x="1115"/>
        <item x="977"/>
        <item x="215"/>
        <item x="1116"/>
        <item x="340"/>
        <item x="468"/>
        <item x="529"/>
        <item x="483"/>
        <item x="273"/>
        <item x="261"/>
        <item x="353"/>
        <item x="336"/>
        <item x="330"/>
        <item x="248"/>
        <item x="363"/>
        <item x="309"/>
        <item x="249"/>
        <item x="352"/>
        <item x="357"/>
        <item x="741"/>
        <item x="437"/>
        <item x="691"/>
        <item x="565"/>
        <item x="71"/>
        <item x="294"/>
        <item x="351"/>
        <item x="34"/>
        <item x="161"/>
        <item x="233"/>
        <item x="22"/>
        <item x="245"/>
        <item x="339"/>
        <item x="347"/>
        <item x="313"/>
        <item x="279"/>
        <item x="369"/>
        <item x="58"/>
        <item x="871"/>
        <item x="663"/>
        <item x="773"/>
        <item x="1010"/>
        <item x="753"/>
        <item x="993"/>
        <item x="783"/>
        <item x="716"/>
        <item x="1028"/>
        <item x="446"/>
        <item x="665"/>
        <item x="988"/>
        <item x="514"/>
        <item x="694"/>
        <item x="506"/>
        <item x="658"/>
        <item x="632"/>
        <item x="682"/>
        <item x="584"/>
        <item x="910"/>
        <item x="886"/>
        <item x="904"/>
        <item x="902"/>
        <item x="788"/>
        <item x="786"/>
        <item x="1100"/>
        <item x="918"/>
        <item x="906"/>
        <item x="742"/>
        <item x="755"/>
        <item x="737"/>
        <item x="877"/>
        <item x="758"/>
        <item x="1046"/>
        <item x="1113"/>
        <item x="965"/>
        <item x="834"/>
        <item x="791"/>
        <item x="816"/>
        <item x="745"/>
        <item x="873"/>
        <item x="429"/>
        <item x="740"/>
        <item x="705"/>
        <item x="735"/>
        <item x="797"/>
        <item x="710"/>
        <item x="1006"/>
        <item x="684"/>
        <item x="589"/>
        <item x="61"/>
        <item x="377"/>
        <item x="362"/>
        <item x="364"/>
        <item x="156"/>
        <item x="827"/>
        <item x="1094"/>
        <item x="287"/>
        <item x="316"/>
        <item x="331"/>
        <item x="610"/>
        <item x="11"/>
        <item x="4"/>
        <item x="95"/>
        <item x="306"/>
        <item x="539"/>
        <item x="501"/>
        <item x="554"/>
        <item x="576"/>
        <item x="653"/>
        <item x="549"/>
        <item x="400"/>
        <item x="162"/>
        <item x="806"/>
        <item x="967"/>
        <item x="711"/>
        <item x="931"/>
        <item x="1117"/>
        <item x="713"/>
        <item x="805"/>
        <item x="766"/>
        <item x="1074"/>
        <item x="839"/>
        <item x="734"/>
        <item x="714"/>
        <item x="819"/>
        <item x="1061"/>
        <item x="1005"/>
        <item x="752"/>
        <item x="774"/>
        <item x="848"/>
        <item x="736"/>
        <item x="1076"/>
        <item x="717"/>
        <item x="582"/>
        <item x="211"/>
        <item x="374"/>
        <item x="979"/>
        <item x="229"/>
        <item x="293"/>
        <item x="255"/>
        <item x="318"/>
        <item x="109"/>
        <item x="180"/>
        <item x="31"/>
        <item x="88"/>
        <item x="30"/>
        <item x="5"/>
        <item x="297"/>
        <item x="253"/>
        <item x="332"/>
        <item x="452"/>
        <item x="516"/>
        <item x="618"/>
        <item x="731"/>
        <item x="1013"/>
        <item x="1026"/>
        <item x="1032"/>
        <item x="648"/>
        <item x="131"/>
        <item x="282"/>
        <item x="639"/>
        <item x="277"/>
        <item x="307"/>
        <item x="191"/>
        <item x="497"/>
        <item x="649"/>
        <item x="668"/>
        <item x="560"/>
        <item x="486"/>
        <item x="60"/>
        <item x="254"/>
        <item x="270"/>
        <item x="275"/>
        <item x="329"/>
        <item x="99"/>
        <item x="55"/>
        <item x="268"/>
        <item x="269"/>
        <item x="246"/>
        <item x="244"/>
        <item x="280"/>
        <item x="335"/>
        <item x="623"/>
        <item x="232"/>
        <item x="830"/>
        <item x="168"/>
        <item x="97"/>
        <item x="563"/>
        <item x="922"/>
        <item x="874"/>
        <item x="641"/>
        <item x="652"/>
        <item x="607"/>
        <item x="485"/>
        <item x="759"/>
        <item x="976"/>
        <item x="881"/>
        <item x="600"/>
        <item x="460"/>
        <item x="170"/>
        <item x="817"/>
        <item x="1000"/>
        <item x="106"/>
        <item x="1029"/>
        <item x="1017"/>
        <item x="638"/>
        <item x="52"/>
        <item x="146"/>
        <item x="635"/>
        <item x="260"/>
        <item x="18"/>
        <item x="319"/>
        <item x="286"/>
        <item x="291"/>
        <item x="252"/>
        <item x="265"/>
        <item x="334"/>
        <item x="263"/>
        <item x="359"/>
        <item x="375"/>
        <item x="467"/>
        <item x="281"/>
        <item x="343"/>
        <item x="29"/>
        <item x="643"/>
        <item x="387"/>
        <item x="500"/>
        <item x="593"/>
        <item x="424"/>
        <item x="513"/>
        <item x="448"/>
        <item x="417"/>
        <item x="264"/>
        <item x="532"/>
        <item x="247"/>
        <item x="173"/>
        <item x="220"/>
        <item x="656"/>
        <item x="411"/>
        <item x="557"/>
        <item x="674"/>
        <item x="1064"/>
        <item x="959"/>
        <item x="225"/>
        <item x="715"/>
        <item x="361"/>
        <item x="633"/>
        <item x="767"/>
        <item x="1009"/>
        <item x="135"/>
        <item x="391"/>
        <item x="842"/>
        <item x="68"/>
        <item x="662"/>
        <item x="179"/>
        <item x="749"/>
        <item x="991"/>
        <item x="169"/>
        <item x="182"/>
        <item x="138"/>
        <item x="603"/>
        <item x="346"/>
        <item x="33"/>
        <item x="2"/>
        <item x="367"/>
        <item x="358"/>
        <item x="292"/>
        <item x="310"/>
        <item x="368"/>
        <item x="389"/>
        <item x="184"/>
        <item x="205"/>
        <item x="151"/>
        <item x="139"/>
        <item x="239"/>
        <item x="327"/>
        <item x="393"/>
        <item x="507"/>
        <item x="453"/>
        <item x="430"/>
        <item x="344"/>
        <item x="290"/>
        <item x="520"/>
        <item x="381"/>
        <item x="707"/>
        <item x="901"/>
        <item x="1018"/>
        <item x="1041"/>
        <item x="1087"/>
        <item x="911"/>
        <item x="951"/>
        <item x="1069"/>
        <item x="611"/>
        <item x="912"/>
        <item x="186"/>
        <item x="64"/>
        <item x="320"/>
        <item x="704"/>
        <item x="820"/>
        <item x="893"/>
        <item x="134"/>
        <item x="235"/>
        <item x="224"/>
        <item x="221"/>
        <item x="1104"/>
        <item x="415"/>
        <item x="1054"/>
        <item x="651"/>
        <item x="544"/>
        <item x="515"/>
        <item x="203"/>
        <item x="167"/>
        <item x="48"/>
        <item x="846"/>
        <item x="76"/>
        <item x="231"/>
        <item x="63"/>
        <item x="1038"/>
        <item x="214"/>
        <item x="349"/>
        <item x="324"/>
        <item x="914"/>
        <item x="807"/>
        <item x="1049"/>
        <item x="149"/>
        <item x="17"/>
        <item x="21"/>
        <item x="449"/>
        <item x="366"/>
        <item x="934"/>
        <item x="861"/>
        <item x="200"/>
        <item x="659"/>
        <item x="114"/>
        <item x="132"/>
        <item x="44"/>
        <item x="505"/>
        <item x="420"/>
        <item x="438"/>
        <item x="488"/>
        <item x="37"/>
        <item x="116"/>
        <item x="477"/>
        <item x="464"/>
        <item x="689"/>
        <item x="80"/>
        <item x="645"/>
        <item x="459"/>
        <item x="8"/>
        <item x="49"/>
        <item x="1043"/>
        <item x="208"/>
        <item x="325"/>
        <item x="677"/>
        <item x="605"/>
        <item x="614"/>
        <item x="559"/>
        <item x="435"/>
        <item x="285"/>
        <item x="152"/>
        <item x="617"/>
        <item x="350"/>
        <item x="301"/>
        <item x="1111"/>
        <item x="761"/>
        <item x="968"/>
        <item x="829"/>
        <item x="811"/>
        <item x="1047"/>
        <item x="888"/>
        <item x="1110"/>
        <item x="790"/>
        <item x="895"/>
        <item x="908"/>
        <item x="706"/>
        <item x="973"/>
        <item x="864"/>
        <item x="1045"/>
        <item x="868"/>
        <item x="852"/>
        <item x="577"/>
        <item x="862"/>
        <item x="1071"/>
        <item x="835"/>
        <item x="772"/>
        <item x="885"/>
        <item x="204"/>
        <item x="121"/>
        <item x="87"/>
        <item x="187"/>
        <item x="145"/>
        <item x="46"/>
        <item x="601"/>
        <item x="212"/>
        <item x="176"/>
        <item x="0"/>
        <item x="81"/>
        <item x="143"/>
        <item x="66"/>
        <item x="70"/>
        <item x="345"/>
        <item x="278"/>
        <item x="303"/>
        <item x="646"/>
        <item x="39"/>
        <item x="376"/>
        <item x="50"/>
        <item x="526"/>
        <item x="537"/>
        <item x="813"/>
        <item x="866"/>
        <item x="640"/>
        <item x="997"/>
        <item x="801"/>
        <item x="884"/>
        <item x="1088"/>
        <item x="889"/>
        <item x="921"/>
        <item x="1067"/>
        <item x="865"/>
        <item x="760"/>
        <item x="158"/>
        <item x="661"/>
        <item x="440"/>
        <item x="673"/>
        <item x="685"/>
        <item x="703"/>
        <item x="148"/>
        <item x="126"/>
        <item x="474"/>
        <item x="496"/>
        <item x="578"/>
        <item x="629"/>
        <item x="495"/>
        <item x="445"/>
        <item x="394"/>
        <item x="574"/>
        <item x="443"/>
        <item x="414"/>
        <item x="473"/>
        <item x="413"/>
        <item x="555"/>
        <item x="558"/>
        <item x="524"/>
        <item x="625"/>
        <item x="442"/>
        <item x="587"/>
        <item x="612"/>
        <item x="451"/>
        <item x="512"/>
        <item x="428"/>
        <item x="77"/>
        <item x="616"/>
        <item x="644"/>
        <item x="604"/>
        <item x="1039"/>
        <item x="540"/>
        <item x="637"/>
        <item x="441"/>
        <item x="219"/>
        <item x="113"/>
        <item x="28"/>
        <item x="122"/>
        <item x="981"/>
        <item x="894"/>
        <item t="default"/>
      </items>
    </pivotField>
    <pivotField axis="axisRow" compact="0" showAll="0">
      <items count="10">
        <item x="7"/>
        <item x="0"/>
        <item x="1"/>
        <item x="8"/>
        <item x="4"/>
        <item x="5"/>
        <item x="2"/>
        <item x="3"/>
        <item x="6"/>
        <item t="default"/>
      </items>
    </pivotField>
    <pivotField compact="0" showAll="0">
      <items count="550">
        <item x="241"/>
        <item x="233"/>
        <item x="94"/>
        <item x="18"/>
        <item x="287"/>
        <item x="282"/>
        <item x="210"/>
        <item x="519"/>
        <item x="93"/>
        <item x="124"/>
        <item x="292"/>
        <item x="205"/>
        <item x="128"/>
        <item x="24"/>
        <item x="247"/>
        <item x="300"/>
        <item x="46"/>
        <item x="314"/>
        <item x="141"/>
        <item x="218"/>
        <item x="279"/>
        <item x="122"/>
        <item x="104"/>
        <item x="234"/>
        <item x="197"/>
        <item x="266"/>
        <item x="41"/>
        <item x="4"/>
        <item x="221"/>
        <item x="3"/>
        <item x="252"/>
        <item x="11"/>
        <item x="392"/>
        <item x="503"/>
        <item x="340"/>
        <item x="251"/>
        <item x="116"/>
        <item x="306"/>
        <item x="5"/>
        <item x="386"/>
        <item x="303"/>
        <item x="21"/>
        <item x="127"/>
        <item x="531"/>
        <item x="149"/>
        <item x="422"/>
        <item x="272"/>
        <item x="243"/>
        <item x="473"/>
        <item x="82"/>
        <item x="163"/>
        <item x="260"/>
        <item x="1"/>
        <item x="315"/>
        <item x="112"/>
        <item x="95"/>
        <item x="27"/>
        <item x="68"/>
        <item x="119"/>
        <item x="144"/>
        <item x="228"/>
        <item x="150"/>
        <item x="9"/>
        <item x="105"/>
        <item x="71"/>
        <item x="6"/>
        <item x="36"/>
        <item x="534"/>
        <item x="114"/>
        <item x="275"/>
        <item x="108"/>
        <item x="387"/>
        <item x="404"/>
        <item x="156"/>
        <item x="157"/>
        <item x="14"/>
        <item x="296"/>
        <item x="204"/>
        <item x="111"/>
        <item x="538"/>
        <item x="123"/>
        <item x="107"/>
        <item x="419"/>
        <item x="42"/>
        <item x="223"/>
        <item x="232"/>
        <item x="54"/>
        <item x="320"/>
        <item x="66"/>
        <item x="17"/>
        <item x="216"/>
        <item x="294"/>
        <item x="227"/>
        <item x="57"/>
        <item x="391"/>
        <item x="349"/>
        <item x="255"/>
        <item x="508"/>
        <item x="348"/>
        <item x="8"/>
        <item x="329"/>
        <item x="403"/>
        <item x="32"/>
        <item x="309"/>
        <item x="225"/>
        <item x="389"/>
        <item x="103"/>
        <item x="50"/>
        <item x="334"/>
        <item x="299"/>
        <item x="2"/>
        <item x="318"/>
        <item x="30"/>
        <item x="510"/>
        <item x="203"/>
        <item x="86"/>
        <item x="331"/>
        <item x="58"/>
        <item x="70"/>
        <item x="39"/>
        <item x="12"/>
        <item x="10"/>
        <item x="360"/>
        <item x="381"/>
        <item x="325"/>
        <item x="376"/>
        <item x="226"/>
        <item x="84"/>
        <item x="179"/>
        <item x="483"/>
        <item x="285"/>
        <item x="97"/>
        <item x="346"/>
        <item x="22"/>
        <item x="529"/>
        <item x="470"/>
        <item x="323"/>
        <item x="341"/>
        <item x="0"/>
        <item x="83"/>
        <item x="143"/>
        <item x="479"/>
        <item x="343"/>
        <item x="284"/>
        <item x="540"/>
        <item x="246"/>
        <item x="130"/>
        <item x="268"/>
        <item x="532"/>
        <item x="264"/>
        <item x="63"/>
        <item x="398"/>
        <item x="239"/>
        <item x="539"/>
        <item x="109"/>
        <item x="297"/>
        <item x="222"/>
        <item x="230"/>
        <item x="283"/>
        <item x="253"/>
        <item x="274"/>
        <item x="99"/>
        <item x="76"/>
        <item x="544"/>
        <item x="7"/>
        <item x="31"/>
        <item x="431"/>
        <item x="236"/>
        <item x="244"/>
        <item x="189"/>
        <item x="330"/>
        <item x="187"/>
        <item x="106"/>
        <item x="125"/>
        <item x="477"/>
        <item x="280"/>
        <item x="172"/>
        <item x="270"/>
        <item x="263"/>
        <item x="302"/>
        <item x="265"/>
        <item x="488"/>
        <item x="317"/>
        <item x="120"/>
        <item x="23"/>
        <item x="393"/>
        <item x="146"/>
        <item x="397"/>
        <item x="396"/>
        <item x="352"/>
        <item x="290"/>
        <item x="471"/>
        <item x="89"/>
        <item x="490"/>
        <item x="498"/>
        <item x="37"/>
        <item x="378"/>
        <item x="80"/>
        <item x="249"/>
        <item x="335"/>
        <item x="478"/>
        <item x="418"/>
        <item x="440"/>
        <item x="362"/>
        <item x="245"/>
        <item x="505"/>
        <item x="78"/>
        <item x="504"/>
        <item x="416"/>
        <item x="154"/>
        <item x="101"/>
        <item x="240"/>
        <item x="60"/>
        <item x="445"/>
        <item x="273"/>
        <item x="257"/>
        <item x="81"/>
        <item x="380"/>
        <item x="517"/>
        <item x="487"/>
        <item x="342"/>
        <item x="370"/>
        <item x="511"/>
        <item x="408"/>
        <item x="131"/>
        <item x="132"/>
        <item x="231"/>
        <item x="34"/>
        <item x="363"/>
        <item x="502"/>
        <item x="256"/>
        <item x="117"/>
        <item x="61"/>
        <item x="452"/>
        <item x="186"/>
        <item x="295"/>
        <item x="242"/>
        <item x="151"/>
        <item x="25"/>
        <item x="312"/>
        <item x="139"/>
        <item x="493"/>
        <item x="304"/>
        <item x="451"/>
        <item x="96"/>
        <item x="434"/>
        <item x="175"/>
        <item x="16"/>
        <item x="491"/>
        <item x="454"/>
        <item x="466"/>
        <item x="467"/>
        <item x="29"/>
        <item x="350"/>
        <item x="248"/>
        <item x="429"/>
        <item x="220"/>
        <item x="459"/>
        <item x="188"/>
        <item x="90"/>
        <item x="507"/>
        <item x="59"/>
        <item x="250"/>
        <item x="516"/>
        <item x="394"/>
        <item x="176"/>
        <item x="537"/>
        <item x="428"/>
        <item x="298"/>
        <item x="464"/>
        <item x="512"/>
        <item x="33"/>
        <item x="177"/>
        <item x="229"/>
        <item x="319"/>
        <item x="457"/>
        <item x="118"/>
        <item x="367"/>
        <item x="145"/>
        <item x="353"/>
        <item x="237"/>
        <item x="69"/>
        <item x="369"/>
        <item x="199"/>
        <item x="269"/>
        <item x="293"/>
        <item x="276"/>
        <item x="158"/>
        <item x="92"/>
        <item x="375"/>
        <item x="327"/>
        <item x="413"/>
        <item x="48"/>
        <item x="305"/>
        <item x="410"/>
        <item x="423"/>
        <item x="522"/>
        <item x="351"/>
        <item x="259"/>
        <item x="481"/>
        <item x="420"/>
        <item x="301"/>
        <item x="267"/>
        <item x="384"/>
        <item x="72"/>
        <item x="337"/>
        <item x="164"/>
        <item x="271"/>
        <item x="430"/>
        <item x="258"/>
        <item x="542"/>
        <item x="333"/>
        <item x="427"/>
        <item x="254"/>
        <item x="44"/>
        <item x="533"/>
        <item x="361"/>
        <item x="530"/>
        <item x="356"/>
        <item x="486"/>
        <item x="447"/>
        <item x="365"/>
        <item x="324"/>
        <item x="409"/>
        <item x="79"/>
        <item x="310"/>
        <item x="527"/>
        <item x="277"/>
        <item x="166"/>
        <item x="462"/>
        <item x="286"/>
        <item x="373"/>
        <item x="425"/>
        <item x="147"/>
        <item x="238"/>
        <item x="308"/>
        <item x="173"/>
        <item x="432"/>
        <item x="521"/>
        <item x="388"/>
        <item x="364"/>
        <item x="536"/>
        <item x="207"/>
        <item x="135"/>
        <item x="336"/>
        <item x="167"/>
        <item x="168"/>
        <item x="311"/>
        <item x="495"/>
        <item x="169"/>
        <item x="448"/>
        <item x="401"/>
        <item x="406"/>
        <item x="460"/>
        <item x="383"/>
        <item x="202"/>
        <item x="358"/>
        <item x="377"/>
        <item x="211"/>
        <item x="181"/>
        <item x="547"/>
        <item x="499"/>
        <item x="456"/>
        <item x="546"/>
        <item x="475"/>
        <item x="136"/>
        <item x="541"/>
        <item x="407"/>
        <item x="402"/>
        <item x="436"/>
        <item x="474"/>
        <item x="399"/>
        <item x="313"/>
        <item x="209"/>
        <item x="485"/>
        <item x="465"/>
        <item x="291"/>
        <item x="213"/>
        <item x="338"/>
        <item x="316"/>
        <item x="518"/>
        <item x="545"/>
        <item x="412"/>
        <item x="155"/>
        <item x="400"/>
        <item x="444"/>
        <item x="497"/>
        <item x="214"/>
        <item x="548"/>
        <item x="438"/>
        <item x="446"/>
        <item x="509"/>
        <item x="484"/>
        <item x="184"/>
        <item x="194"/>
        <item x="526"/>
        <item x="449"/>
        <item x="528"/>
        <item x="371"/>
        <item x="395"/>
        <item x="366"/>
        <item x="374"/>
        <item x="524"/>
        <item x="278"/>
        <item x="307"/>
        <item x="345"/>
        <item x="455"/>
        <item x="543"/>
        <item x="321"/>
        <item x="368"/>
        <item x="405"/>
        <item x="359"/>
        <item x="354"/>
        <item x="482"/>
        <item x="424"/>
        <item x="514"/>
        <item x="385"/>
        <item x="494"/>
        <item x="453"/>
        <item x="215"/>
        <item x="461"/>
        <item x="183"/>
        <item x="235"/>
        <item x="421"/>
        <item x="289"/>
        <item x="206"/>
        <item x="133"/>
        <item x="379"/>
        <item x="190"/>
        <item x="450"/>
        <item x="523"/>
        <item x="469"/>
        <item x="208"/>
        <item x="339"/>
        <item x="492"/>
        <item x="476"/>
        <item x="525"/>
        <item x="357"/>
        <item x="281"/>
        <item x="100"/>
        <item x="288"/>
        <item x="520"/>
        <item x="441"/>
        <item x="332"/>
        <item x="328"/>
        <item x="414"/>
        <item x="513"/>
        <item x="372"/>
        <item x="443"/>
        <item x="262"/>
        <item x="113"/>
        <item x="170"/>
        <item x="463"/>
        <item x="355"/>
        <item x="535"/>
        <item x="458"/>
        <item x="506"/>
        <item x="411"/>
        <item x="35"/>
        <item x="435"/>
        <item x="49"/>
        <item x="480"/>
        <item x="65"/>
        <item x="198"/>
        <item x="437"/>
        <item x="219"/>
        <item x="217"/>
        <item x="43"/>
        <item x="426"/>
        <item x="344"/>
        <item x="73"/>
        <item x="515"/>
        <item x="500"/>
        <item x="382"/>
        <item x="468"/>
        <item x="98"/>
        <item x="138"/>
        <item x="442"/>
        <item x="88"/>
        <item x="496"/>
        <item x="174"/>
        <item x="390"/>
        <item x="439"/>
        <item x="415"/>
        <item x="75"/>
        <item x="322"/>
        <item x="326"/>
        <item x="162"/>
        <item x="47"/>
        <item x="152"/>
        <item x="192"/>
        <item x="19"/>
        <item x="110"/>
        <item x="261"/>
        <item x="200"/>
        <item x="91"/>
        <item x="489"/>
        <item x="180"/>
        <item x="15"/>
        <item x="148"/>
        <item x="13"/>
        <item x="417"/>
        <item x="433"/>
        <item x="20"/>
        <item x="87"/>
        <item x="185"/>
        <item x="67"/>
        <item x="38"/>
        <item x="182"/>
        <item x="153"/>
        <item x="201"/>
        <item x="178"/>
        <item x="56"/>
        <item x="134"/>
        <item x="28"/>
        <item x="74"/>
        <item x="195"/>
        <item x="142"/>
        <item x="62"/>
        <item x="196"/>
        <item x="77"/>
        <item x="161"/>
        <item x="159"/>
        <item x="55"/>
        <item x="45"/>
        <item x="472"/>
        <item x="52"/>
        <item x="171"/>
        <item x="85"/>
        <item x="51"/>
        <item x="53"/>
        <item x="121"/>
        <item x="40"/>
        <item x="26"/>
        <item x="191"/>
        <item x="193"/>
        <item x="137"/>
        <item x="347"/>
        <item x="224"/>
        <item x="64"/>
        <item x="501"/>
        <item x="115"/>
        <item x="212"/>
        <item x="140"/>
        <item x="165"/>
        <item x="102"/>
        <item x="129"/>
        <item x="160"/>
        <item x="126"/>
        <item t="default"/>
      </items>
    </pivotField>
    <pivotField compact="0" showAll="0">
      <items count="450">
        <item x="261"/>
        <item x="173"/>
        <item x="195"/>
        <item x="216"/>
        <item x="333"/>
        <item x="307"/>
        <item x="208"/>
        <item x="201"/>
        <item x="229"/>
        <item x="159"/>
        <item x="250"/>
        <item x="190"/>
        <item x="174"/>
        <item x="150"/>
        <item x="222"/>
        <item x="182"/>
        <item x="17"/>
        <item x="242"/>
        <item x="231"/>
        <item x="203"/>
        <item x="183"/>
        <item x="243"/>
        <item x="170"/>
        <item x="357"/>
        <item x="47"/>
        <item x="187"/>
        <item x="435"/>
        <item x="7"/>
        <item x="254"/>
        <item x="239"/>
        <item x="172"/>
        <item x="247"/>
        <item x="9"/>
        <item x="1"/>
        <item x="340"/>
        <item x="197"/>
        <item x="432"/>
        <item x="31"/>
        <item x="4"/>
        <item x="228"/>
        <item x="189"/>
        <item x="269"/>
        <item x="198"/>
        <item x="119"/>
        <item x="225"/>
        <item x="30"/>
        <item x="81"/>
        <item x="141"/>
        <item x="6"/>
        <item x="33"/>
        <item x="420"/>
        <item x="255"/>
        <item x="85"/>
        <item x="185"/>
        <item x="211"/>
        <item x="64"/>
        <item x="22"/>
        <item x="92"/>
        <item x="312"/>
        <item x="396"/>
        <item x="359"/>
        <item x="149"/>
        <item x="108"/>
        <item x="23"/>
        <item x="112"/>
        <item x="26"/>
        <item x="3"/>
        <item x="11"/>
        <item x="210"/>
        <item x="245"/>
        <item x="417"/>
        <item x="321"/>
        <item x="21"/>
        <item x="105"/>
        <item x="180"/>
        <item x="251"/>
        <item x="284"/>
        <item x="100"/>
        <item x="101"/>
        <item x="10"/>
        <item x="53"/>
        <item x="325"/>
        <item x="40"/>
        <item x="76"/>
        <item x="407"/>
        <item x="192"/>
        <item x="298"/>
        <item x="169"/>
        <item x="12"/>
        <item x="120"/>
        <item x="445"/>
        <item x="70"/>
        <item x="332"/>
        <item x="405"/>
        <item x="395"/>
        <item x="381"/>
        <item x="235"/>
        <item x="102"/>
        <item x="8"/>
        <item x="5"/>
        <item x="398"/>
        <item x="313"/>
        <item x="121"/>
        <item x="376"/>
        <item x="267"/>
        <item x="0"/>
        <item x="97"/>
        <item x="226"/>
        <item x="302"/>
        <item x="296"/>
        <item x="323"/>
        <item x="266"/>
        <item x="207"/>
        <item x="77"/>
        <item x="66"/>
        <item x="29"/>
        <item x="348"/>
        <item x="273"/>
        <item x="165"/>
        <item x="390"/>
        <item x="175"/>
        <item x="179"/>
        <item x="49"/>
        <item x="253"/>
        <item x="72"/>
        <item x="278"/>
        <item x="178"/>
        <item x="219"/>
        <item x="409"/>
        <item x="36"/>
        <item x="41"/>
        <item x="441"/>
        <item x="276"/>
        <item x="93"/>
        <item x="38"/>
        <item x="68"/>
        <item x="290"/>
        <item x="265"/>
        <item x="275"/>
        <item x="342"/>
        <item x="286"/>
        <item x="28"/>
        <item x="75"/>
        <item x="379"/>
        <item x="153"/>
        <item x="315"/>
        <item x="238"/>
        <item x="204"/>
        <item x="354"/>
        <item x="274"/>
        <item x="87"/>
        <item x="63"/>
        <item x="289"/>
        <item x="96"/>
        <item x="317"/>
        <item x="322"/>
        <item x="355"/>
        <item x="202"/>
        <item x="15"/>
        <item x="135"/>
        <item x="55"/>
        <item x="371"/>
        <item x="447"/>
        <item x="2"/>
        <item x="24"/>
        <item x="351"/>
        <item x="227"/>
        <item x="264"/>
        <item x="335"/>
        <item x="384"/>
        <item x="301"/>
        <item x="263"/>
        <item x="171"/>
        <item x="20"/>
        <item x="199"/>
        <item x="318"/>
        <item x="293"/>
        <item x="34"/>
        <item x="205"/>
        <item x="32"/>
        <item x="374"/>
        <item x="224"/>
        <item x="94"/>
        <item x="319"/>
        <item x="346"/>
        <item x="437"/>
        <item x="387"/>
        <item x="412"/>
        <item x="71"/>
        <item x="158"/>
        <item x="308"/>
        <item x="214"/>
        <item x="193"/>
        <item x="176"/>
        <item x="79"/>
        <item x="181"/>
        <item x="365"/>
        <item x="421"/>
        <item x="427"/>
        <item x="213"/>
        <item x="164"/>
        <item x="362"/>
        <item x="337"/>
        <item x="373"/>
        <item x="217"/>
        <item x="237"/>
        <item x="244"/>
        <item x="230"/>
        <item x="188"/>
        <item x="232"/>
        <item x="257"/>
        <item x="151"/>
        <item x="200"/>
        <item x="221"/>
        <item x="157"/>
        <item x="281"/>
        <item x="43"/>
        <item x="191"/>
        <item x="442"/>
        <item x="446"/>
        <item x="444"/>
        <item x="375"/>
        <item x="109"/>
        <item x="336"/>
        <item x="277"/>
        <item x="258"/>
        <item x="425"/>
        <item x="285"/>
        <item x="223"/>
        <item x="309"/>
        <item x="443"/>
        <item x="220"/>
        <item x="196"/>
        <item x="363"/>
        <item x="397"/>
        <item x="378"/>
        <item x="186"/>
        <item x="209"/>
        <item x="163"/>
        <item x="123"/>
        <item x="383"/>
        <item x="295"/>
        <item x="268"/>
        <item x="287"/>
        <item x="448"/>
        <item x="360"/>
        <item x="310"/>
        <item x="248"/>
        <item x="434"/>
        <item x="423"/>
        <item x="414"/>
        <item x="292"/>
        <item x="145"/>
        <item x="372"/>
        <item x="46"/>
        <item x="241"/>
        <item x="400"/>
        <item x="206"/>
        <item x="300"/>
        <item x="240"/>
        <item x="389"/>
        <item x="358"/>
        <item x="320"/>
        <item x="410"/>
        <item x="234"/>
        <item x="330"/>
        <item x="168"/>
        <item x="380"/>
        <item x="184"/>
        <item x="117"/>
        <item x="361"/>
        <item x="329"/>
        <item x="385"/>
        <item x="401"/>
        <item x="106"/>
        <item x="233"/>
        <item x="347"/>
        <item x="439"/>
        <item x="429"/>
        <item x="419"/>
        <item x="413"/>
        <item x="215"/>
        <item x="368"/>
        <item x="95"/>
        <item x="291"/>
        <item x="349"/>
        <item x="331"/>
        <item x="294"/>
        <item x="160"/>
        <item x="236"/>
        <item x="424"/>
        <item x="177"/>
        <item x="366"/>
        <item x="328"/>
        <item x="218"/>
        <item x="297"/>
        <item x="430"/>
        <item x="282"/>
        <item x="345"/>
        <item x="143"/>
        <item x="327"/>
        <item x="403"/>
        <item x="271"/>
        <item x="279"/>
        <item x="304"/>
        <item x="428"/>
        <item x="259"/>
        <item x="339"/>
        <item x="156"/>
        <item x="343"/>
        <item x="404"/>
        <item x="133"/>
        <item x="155"/>
        <item x="256"/>
        <item x="431"/>
        <item x="377"/>
        <item x="311"/>
        <item x="212"/>
        <item x="408"/>
        <item x="260"/>
        <item x="369"/>
        <item x="426"/>
        <item x="344"/>
        <item x="288"/>
        <item x="130"/>
        <item x="136"/>
        <item x="436"/>
        <item x="422"/>
        <item x="140"/>
        <item x="341"/>
        <item x="388"/>
        <item x="314"/>
        <item x="356"/>
        <item x="131"/>
        <item x="324"/>
        <item x="166"/>
        <item x="270"/>
        <item x="305"/>
        <item x="89"/>
        <item x="326"/>
        <item x="129"/>
        <item x="386"/>
        <item x="303"/>
        <item x="306"/>
        <item x="399"/>
        <item x="440"/>
        <item x="139"/>
        <item x="83"/>
        <item x="438"/>
        <item x="382"/>
        <item x="316"/>
        <item x="391"/>
        <item x="418"/>
        <item x="353"/>
        <item x="134"/>
        <item x="367"/>
        <item x="246"/>
        <item x="411"/>
        <item x="35"/>
        <item x="433"/>
        <item x="283"/>
        <item x="154"/>
        <item x="194"/>
        <item x="280"/>
        <item x="334"/>
        <item x="42"/>
        <item x="124"/>
        <item x="299"/>
        <item x="74"/>
        <item x="60"/>
        <item x="352"/>
        <item x="394"/>
        <item x="415"/>
        <item x="90"/>
        <item x="142"/>
        <item x="137"/>
        <item x="370"/>
        <item x="82"/>
        <item x="110"/>
        <item x="249"/>
        <item x="48"/>
        <item x="128"/>
        <item x="350"/>
        <item x="18"/>
        <item x="19"/>
        <item x="58"/>
        <item x="392"/>
        <item x="73"/>
        <item x="144"/>
        <item x="138"/>
        <item x="14"/>
        <item x="37"/>
        <item x="16"/>
        <item x="78"/>
        <item x="364"/>
        <item x="59"/>
        <item x="406"/>
        <item x="402"/>
        <item x="393"/>
        <item x="107"/>
        <item x="13"/>
        <item x="122"/>
        <item x="148"/>
        <item x="65"/>
        <item x="118"/>
        <item x="132"/>
        <item x="152"/>
        <item x="56"/>
        <item x="45"/>
        <item x="88"/>
        <item x="54"/>
        <item x="252"/>
        <item x="161"/>
        <item x="146"/>
        <item x="67"/>
        <item x="27"/>
        <item x="114"/>
        <item x="86"/>
        <item x="262"/>
        <item x="147"/>
        <item x="162"/>
        <item x="50"/>
        <item x="51"/>
        <item x="44"/>
        <item x="61"/>
        <item x="62"/>
        <item x="25"/>
        <item x="39"/>
        <item x="80"/>
        <item x="69"/>
        <item x="98"/>
        <item x="127"/>
        <item x="116"/>
        <item x="125"/>
        <item x="52"/>
        <item x="115"/>
        <item x="99"/>
        <item x="272"/>
        <item x="338"/>
        <item x="91"/>
        <item x="57"/>
        <item x="111"/>
        <item x="126"/>
        <item x="84"/>
        <item x="167"/>
        <item x="416"/>
        <item x="113"/>
        <item x="104"/>
        <item x="103"/>
        <item t="default"/>
      </items>
    </pivotField>
    <pivotField compact="0" showAll="0">
      <items count="93">
        <item x="26"/>
        <item x="87"/>
        <item x="90"/>
        <item x="83"/>
        <item x="84"/>
        <item x="80"/>
        <item x="70"/>
        <item x="86"/>
        <item x="91"/>
        <item x="79"/>
        <item x="68"/>
        <item x="89"/>
        <item x="14"/>
        <item x="81"/>
        <item x="59"/>
        <item x="85"/>
        <item x="49"/>
        <item x="75"/>
        <item x="71"/>
        <item x="52"/>
        <item x="73"/>
        <item x="47"/>
        <item x="7"/>
        <item x="66"/>
        <item x="23"/>
        <item x="55"/>
        <item x="35"/>
        <item x="28"/>
        <item x="56"/>
        <item x="77"/>
        <item x="39"/>
        <item x="44"/>
        <item x="9"/>
        <item x="67"/>
        <item x="31"/>
        <item x="63"/>
        <item x="42"/>
        <item x="16"/>
        <item x="17"/>
        <item x="54"/>
        <item x="19"/>
        <item x="21"/>
        <item x="1"/>
        <item x="15"/>
        <item x="32"/>
        <item x="18"/>
        <item x="41"/>
        <item x="61"/>
        <item x="76"/>
        <item x="8"/>
        <item x="24"/>
        <item x="50"/>
        <item x="3"/>
        <item x="34"/>
        <item x="10"/>
        <item x="37"/>
        <item x="48"/>
        <item x="30"/>
        <item x="53"/>
        <item x="13"/>
        <item x="4"/>
        <item x="33"/>
        <item x="11"/>
        <item x="0"/>
        <item x="6"/>
        <item x="46"/>
        <item x="29"/>
        <item x="45"/>
        <item x="12"/>
        <item x="20"/>
        <item x="58"/>
        <item x="22"/>
        <item x="25"/>
        <item x="82"/>
        <item x="43"/>
        <item x="60"/>
        <item x="36"/>
        <item x="38"/>
        <item x="72"/>
        <item x="27"/>
        <item x="74"/>
        <item x="62"/>
        <item x="57"/>
        <item x="78"/>
        <item x="5"/>
        <item x="40"/>
        <item x="65"/>
        <item x="51"/>
        <item x="64"/>
        <item x="2"/>
        <item x="69"/>
        <item x="88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1119">
        <item x="210"/>
        <item x="991"/>
        <item x="777"/>
        <item x="133"/>
        <item x="827"/>
        <item x="222"/>
        <item x="1041"/>
        <item x="978"/>
        <item x="860"/>
        <item x="119"/>
        <item x="938"/>
        <item x="388"/>
        <item x="977"/>
        <item x="1093"/>
        <item x="865"/>
        <item x="614"/>
        <item x="205"/>
        <item x="121"/>
        <item x="224"/>
        <item x="157"/>
        <item x="901"/>
        <item x="918"/>
        <item x="67"/>
        <item x="95"/>
        <item x="372"/>
        <item x="1105"/>
        <item x="223"/>
        <item x="894"/>
        <item x="218"/>
        <item x="884"/>
        <item x="206"/>
        <item x="911"/>
        <item x="925"/>
        <item x="1059"/>
        <item x="125"/>
        <item x="144"/>
        <item x="958"/>
        <item x="153"/>
        <item x="1058"/>
        <item x="786"/>
        <item x="215"/>
        <item x="665"/>
        <item x="698"/>
        <item x="916"/>
        <item x="104"/>
        <item x="1082"/>
        <item x="198"/>
        <item x="226"/>
        <item x="999"/>
        <item x="594"/>
        <item x="818"/>
        <item x="866"/>
        <item x="1069"/>
        <item x="195"/>
        <item x="358"/>
        <item x="229"/>
        <item x="973"/>
        <item x="162"/>
        <item x="795"/>
        <item x="213"/>
        <item x="1111"/>
        <item x="365"/>
        <item x="211"/>
        <item x="825"/>
        <item x="371"/>
        <item x="71"/>
        <item x="230"/>
        <item x="93"/>
        <item x="1084"/>
        <item x="246"/>
        <item x="236"/>
        <item x="1028"/>
        <item x="59"/>
        <item x="237"/>
        <item x="320"/>
        <item x="1081"/>
        <item x="1016"/>
        <item x="1104"/>
        <item x="225"/>
        <item x="969"/>
        <item x="1068"/>
        <item x="980"/>
        <item x="241"/>
        <item x="1100"/>
        <item x="25"/>
        <item x="189"/>
        <item x="1108"/>
        <item x="158"/>
        <item x="238"/>
        <item x="965"/>
        <item x="419"/>
        <item x="60"/>
        <item x="117"/>
        <item x="1057"/>
        <item x="221"/>
        <item x="1107"/>
        <item x="196"/>
        <item x="239"/>
        <item x="1079"/>
        <item x="824"/>
        <item x="350"/>
        <item x="542"/>
        <item x="181"/>
        <item x="385"/>
        <item x="170"/>
        <item x="914"/>
        <item x="930"/>
        <item x="122"/>
        <item x="556"/>
        <item x="758"/>
        <item x="1054"/>
        <item x="234"/>
        <item x="386"/>
        <item x="201"/>
        <item x="101"/>
        <item x="109"/>
        <item x="1077"/>
        <item x="877"/>
        <item x="780"/>
        <item x="186"/>
        <item x="959"/>
        <item x="1066"/>
        <item x="247"/>
        <item x="970"/>
        <item x="380"/>
        <item x="830"/>
        <item x="135"/>
        <item x="46"/>
        <item x="908"/>
        <item x="188"/>
        <item x="994"/>
        <item x="950"/>
        <item x="986"/>
        <item x="156"/>
        <item x="1030"/>
        <item x="128"/>
        <item x="140"/>
        <item x="590"/>
        <item x="30"/>
        <item x="166"/>
        <item x="640"/>
        <item x="607"/>
        <item x="1010"/>
        <item x="116"/>
        <item x="563"/>
        <item x="232"/>
        <item x="993"/>
        <item x="65"/>
        <item x="508"/>
        <item x="147"/>
        <item x="717"/>
        <item x="374"/>
        <item x="727"/>
        <item x="677"/>
        <item x="1020"/>
        <item x="73"/>
        <item x="669"/>
        <item x="180"/>
        <item x="630"/>
        <item x="839"/>
        <item x="851"/>
        <item x="55"/>
        <item x="1103"/>
        <item x="56"/>
        <item x="948"/>
        <item x="35"/>
        <item x="924"/>
        <item x="383"/>
        <item x="178"/>
        <item x="1115"/>
        <item x="179"/>
        <item x="823"/>
        <item x="171"/>
        <item x="647"/>
        <item x="142"/>
        <item x="143"/>
        <item x="41"/>
        <item x="89"/>
        <item x="202"/>
        <item x="209"/>
        <item x="1053"/>
        <item x="1089"/>
        <item x="997"/>
        <item x="66"/>
        <item x="240"/>
        <item x="849"/>
        <item x="900"/>
        <item x="1011"/>
        <item x="1004"/>
        <item x="971"/>
        <item x="177"/>
        <item x="33"/>
        <item x="126"/>
        <item x="880"/>
        <item x="1023"/>
        <item x="91"/>
        <item x="96"/>
        <item x="653"/>
        <item x="355"/>
        <item x="63"/>
        <item x="782"/>
        <item x="846"/>
        <item x="1008"/>
        <item x="134"/>
        <item x="996"/>
        <item x="976"/>
        <item x="233"/>
        <item x="813"/>
        <item x="942"/>
        <item x="439"/>
        <item x="928"/>
        <item x="48"/>
        <item x="674"/>
        <item x="604"/>
        <item x="375"/>
        <item x="1002"/>
        <item x="401"/>
        <item x="705"/>
        <item x="1039"/>
        <item x="207"/>
        <item x="1083"/>
        <item x="382"/>
        <item x="1031"/>
        <item x="949"/>
        <item x="351"/>
        <item x="85"/>
        <item x="392"/>
        <item x="1086"/>
        <item x="1074"/>
        <item x="931"/>
        <item x="811"/>
        <item x="146"/>
        <item x="17"/>
        <item x="638"/>
        <item x="1078"/>
        <item x="352"/>
        <item x="1032"/>
        <item x="235"/>
        <item x="150"/>
        <item x="200"/>
        <item x="1090"/>
        <item x="765"/>
        <item x="68"/>
        <item x="522"/>
        <item x="172"/>
        <item x="114"/>
        <item x="954"/>
        <item x="161"/>
        <item x="951"/>
        <item x="961"/>
        <item x="29"/>
        <item x="766"/>
        <item x="514"/>
        <item x="967"/>
        <item x="212"/>
        <item x="1043"/>
        <item x="962"/>
        <item x="810"/>
        <item x="982"/>
        <item x="662"/>
        <item x="216"/>
        <item x="568"/>
        <item x="840"/>
        <item x="88"/>
        <item x="79"/>
        <item x="802"/>
        <item x="1060"/>
        <item x="1034"/>
        <item x="891"/>
        <item x="756"/>
        <item x="31"/>
        <item x="76"/>
        <item x="1049"/>
        <item x="506"/>
        <item x="1113"/>
        <item x="679"/>
        <item x="77"/>
        <item x="1013"/>
        <item x="1092"/>
        <item x="859"/>
        <item x="92"/>
        <item x="1110"/>
        <item x="167"/>
        <item x="757"/>
        <item x="540"/>
        <item x="1045"/>
        <item x="872"/>
        <item x="127"/>
        <item x="1091"/>
        <item x="571"/>
        <item x="184"/>
        <item x="164"/>
        <item x="837"/>
        <item x="97"/>
        <item x="100"/>
        <item x="643"/>
        <item x="785"/>
        <item x="864"/>
        <item x="1040"/>
        <item x="52"/>
        <item x="301"/>
        <item x="185"/>
        <item x="902"/>
        <item x="670"/>
        <item x="106"/>
        <item x="1097"/>
        <item x="112"/>
        <item x="937"/>
        <item x="293"/>
        <item x="920"/>
        <item x="1071"/>
        <item x="64"/>
        <item x="1037"/>
        <item x="243"/>
        <item x="1036"/>
        <item x="725"/>
        <item x="940"/>
        <item x="357"/>
        <item x="871"/>
        <item x="168"/>
        <item x="228"/>
        <item x="394"/>
        <item x="1098"/>
        <item x="544"/>
        <item x="507"/>
        <item x="728"/>
        <item x="217"/>
        <item x="819"/>
        <item x="854"/>
        <item x="82"/>
        <item x="410"/>
        <item x="129"/>
        <item x="367"/>
        <item x="1033"/>
        <item x="844"/>
        <item x="208"/>
        <item x="855"/>
        <item x="591"/>
        <item x="709"/>
        <item x="1055"/>
        <item x="692"/>
        <item x="904"/>
        <item x="279"/>
        <item x="530"/>
        <item x="220"/>
        <item x="803"/>
        <item x="90"/>
        <item x="912"/>
        <item x="922"/>
        <item x="792"/>
        <item x="867"/>
        <item x="797"/>
        <item x="1064"/>
        <item x="314"/>
        <item x="456"/>
        <item x="62"/>
        <item x="296"/>
        <item x="191"/>
        <item x="379"/>
        <item x="929"/>
        <item x="887"/>
        <item x="1048"/>
        <item x="1102"/>
        <item x="615"/>
        <item x="1046"/>
        <item x="806"/>
        <item x="1018"/>
        <item x="249"/>
        <item x="631"/>
        <item x="718"/>
        <item x="28"/>
        <item x="334"/>
        <item x="94"/>
        <item x="960"/>
        <item x="934"/>
        <item x="75"/>
        <item x="534"/>
        <item x="1005"/>
        <item x="886"/>
        <item x="483"/>
        <item x="932"/>
        <item x="734"/>
        <item x="663"/>
        <item x="464"/>
        <item x="724"/>
        <item x="896"/>
        <item x="923"/>
        <item x="190"/>
        <item x="553"/>
        <item x="903"/>
        <item x="354"/>
        <item x="799"/>
        <item x="227"/>
        <item x="338"/>
        <item x="888"/>
        <item x="50"/>
        <item x="878"/>
        <item x="155"/>
        <item x="11"/>
        <item x="622"/>
        <item x="1029"/>
        <item x="1109"/>
        <item x="668"/>
        <item x="1012"/>
        <item x="946"/>
        <item x="964"/>
        <item x="703"/>
        <item x="1022"/>
        <item x="1042"/>
        <item x="336"/>
        <item x="381"/>
        <item x="715"/>
        <item x="1061"/>
        <item x="148"/>
        <item x="774"/>
        <item x="945"/>
        <item x="603"/>
        <item x="356"/>
        <item x="618"/>
        <item x="816"/>
        <item x="588"/>
        <item x="680"/>
        <item x="722"/>
        <item x="1112"/>
        <item x="589"/>
        <item x="704"/>
        <item x="1087"/>
        <item x="1062"/>
        <item x="87"/>
        <item x="699"/>
        <item x="1052"/>
        <item x="957"/>
        <item x="738"/>
        <item x="655"/>
        <item x="633"/>
        <item x="149"/>
        <item x="327"/>
        <item x="132"/>
        <item x="1101"/>
        <item x="108"/>
        <item x="1099"/>
        <item x="57"/>
        <item x="769"/>
        <item x="897"/>
        <item x="706"/>
        <item x="1085"/>
        <item x="24"/>
        <item x="832"/>
        <item x="533"/>
        <item x="84"/>
        <item x="538"/>
        <item x="921"/>
        <item x="870"/>
        <item x="526"/>
        <item x="673"/>
        <item x="913"/>
        <item x="696"/>
        <item x="773"/>
        <item x="182"/>
        <item x="714"/>
        <item x="244"/>
        <item x="136"/>
        <item x="47"/>
        <item x="748"/>
        <item x="815"/>
        <item x="214"/>
        <item x="659"/>
        <item x="632"/>
        <item x="863"/>
        <item x="454"/>
        <item x="231"/>
        <item x="621"/>
        <item x="981"/>
        <item x="463"/>
        <item x="361"/>
        <item x="521"/>
        <item x="776"/>
        <item x="329"/>
        <item x="390"/>
        <item x="874"/>
        <item x="548"/>
        <item x="1095"/>
        <item x="1026"/>
        <item x="341"/>
        <item x="516"/>
        <item x="644"/>
        <item x="152"/>
        <item x="784"/>
        <item x="324"/>
        <item x="869"/>
        <item x="1027"/>
        <item x="1024"/>
        <item x="103"/>
        <item x="204"/>
        <item x="695"/>
        <item x="809"/>
        <item x="422"/>
        <item x="288"/>
        <item x="443"/>
        <item x="593"/>
        <item x="510"/>
        <item x="707"/>
        <item x="346"/>
        <item x="497"/>
        <item x="245"/>
        <item x="1080"/>
        <item x="995"/>
        <item x="675"/>
        <item x="768"/>
        <item x="943"/>
        <item x="123"/>
        <item x="733"/>
        <item x="1017"/>
        <item x="86"/>
        <item x="639"/>
        <item x="306"/>
        <item x="721"/>
        <item x="941"/>
        <item x="107"/>
        <item x="652"/>
        <item x="821"/>
        <item x="1072"/>
        <item x="1006"/>
        <item x="525"/>
        <item x="952"/>
        <item x="882"/>
        <item x="927"/>
        <item x="876"/>
        <item x="1067"/>
        <item x="983"/>
        <item x="963"/>
        <item x="45"/>
        <item x="467"/>
        <item x="1051"/>
        <item x="873"/>
        <item x="1070"/>
        <item x="610"/>
        <item x="1114"/>
        <item x="80"/>
        <item x="664"/>
        <item x="917"/>
        <item x="1038"/>
        <item x="682"/>
        <item x="1065"/>
        <item x="624"/>
        <item x="831"/>
        <item x="828"/>
        <item x="192"/>
        <item x="598"/>
        <item x="861"/>
        <item x="955"/>
        <item x="822"/>
        <item x="292"/>
        <item x="1007"/>
        <item x="321"/>
        <item x="472"/>
        <item x="612"/>
        <item x="645"/>
        <item x="473"/>
        <item x="987"/>
        <item x="919"/>
        <item x="852"/>
        <item x="642"/>
        <item x="118"/>
        <item x="895"/>
        <item x="373"/>
        <item x="197"/>
        <item x="21"/>
        <item x="968"/>
        <item x="710"/>
        <item x="550"/>
        <item x="368"/>
        <item x="479"/>
        <item x="12"/>
        <item x="719"/>
        <item x="742"/>
        <item x="988"/>
        <item x="478"/>
        <item x="892"/>
        <item x="767"/>
        <item x="716"/>
        <item x="723"/>
        <item x="319"/>
        <item x="393"/>
        <item x="885"/>
        <item x="600"/>
        <item x="601"/>
        <item x="1015"/>
        <item x="700"/>
        <item x="975"/>
        <item x="1021"/>
        <item x="460"/>
        <item x="915"/>
        <item x="277"/>
        <item x="667"/>
        <item x="992"/>
        <item x="850"/>
        <item x="989"/>
        <item x="808"/>
        <item x="762"/>
        <item x="138"/>
        <item x="113"/>
        <item x="694"/>
        <item x="626"/>
        <item x="173"/>
        <item x="613"/>
        <item x="529"/>
        <item x="499"/>
        <item x="660"/>
        <item x="429"/>
        <item x="416"/>
        <item x="606"/>
        <item x="890"/>
        <item x="1096"/>
        <item x="628"/>
        <item x="1073"/>
        <item x="933"/>
        <item x="187"/>
        <item x="484"/>
        <item x="1063"/>
        <item x="701"/>
        <item x="302"/>
        <item x="947"/>
        <item x="1009"/>
        <item x="111"/>
        <item x="323"/>
        <item x="676"/>
        <item x="708"/>
        <item x="635"/>
        <item x="124"/>
        <item x="574"/>
        <item x="203"/>
        <item x="842"/>
        <item x="752"/>
        <item x="1044"/>
        <item x="541"/>
        <item x="377"/>
        <item x="746"/>
        <item x="1106"/>
        <item x="495"/>
        <item x="81"/>
        <item x="1047"/>
        <item x="130"/>
        <item x="74"/>
        <item x="359"/>
        <item x="583"/>
        <item x="137"/>
        <item x="570"/>
        <item x="163"/>
        <item x="1076"/>
        <item x="1117"/>
        <item x="49"/>
        <item x="51"/>
        <item x="532"/>
        <item x="1001"/>
        <item x="345"/>
        <item x="433"/>
        <item x="441"/>
        <item x="297"/>
        <item x="985"/>
        <item x="926"/>
        <item x="503"/>
        <item x="979"/>
        <item x="34"/>
        <item x="678"/>
        <item x="145"/>
        <item x="720"/>
        <item x="592"/>
        <item x="399"/>
        <item x="577"/>
        <item x="284"/>
        <item x="339"/>
        <item x="623"/>
        <item x="956"/>
        <item x="169"/>
        <item x="907"/>
        <item x="693"/>
        <item x="61"/>
        <item x="519"/>
        <item x="317"/>
        <item x="990"/>
        <item x="1088"/>
        <item x="254"/>
        <item x="2"/>
        <item x="1056"/>
        <item x="791"/>
        <item x="817"/>
        <item x="1035"/>
        <item x="953"/>
        <item x="1116"/>
        <item x="537"/>
        <item x="584"/>
        <item x="760"/>
        <item x="972"/>
        <item x="40"/>
        <item x="44"/>
        <item x="447"/>
        <item x="689"/>
        <item x="154"/>
        <item x="531"/>
        <item x="360"/>
        <item x="370"/>
        <item x="744"/>
        <item x="857"/>
        <item x="602"/>
        <item x="649"/>
        <item x="160"/>
        <item x="290"/>
        <item x="505"/>
        <item x="461"/>
        <item x="466"/>
        <item x="564"/>
        <item x="194"/>
        <item x="407"/>
        <item x="369"/>
        <item x="906"/>
        <item x="267"/>
        <item x="597"/>
        <item x="984"/>
        <item x="935"/>
        <item x="898"/>
        <item x="609"/>
        <item x="567"/>
        <item x="437"/>
        <item x="881"/>
        <item x="391"/>
        <item x="477"/>
        <item x="879"/>
        <item x="335"/>
        <item x="20"/>
        <item x="509"/>
        <item x="702"/>
        <item x="313"/>
        <item x="426"/>
        <item x="452"/>
        <item x="875"/>
        <item x="796"/>
        <item x="656"/>
        <item x="1050"/>
        <item x="909"/>
        <item x="772"/>
        <item x="39"/>
        <item x="518"/>
        <item x="605"/>
        <item x="72"/>
        <item x="641"/>
        <item x="581"/>
        <item x="378"/>
        <item x="899"/>
        <item x="966"/>
        <item x="807"/>
        <item x="1094"/>
        <item x="629"/>
        <item x="120"/>
        <item x="636"/>
        <item x="70"/>
        <item x="599"/>
        <item x="257"/>
        <item x="634"/>
        <item x="658"/>
        <item x="637"/>
        <item x="686"/>
        <item x="684"/>
        <item x="366"/>
        <item x="833"/>
        <item x="139"/>
        <item x="18"/>
        <item x="620"/>
        <item x="1025"/>
        <item x="596"/>
        <item x="469"/>
        <item x="295"/>
        <item x="559"/>
        <item x="683"/>
        <item x="944"/>
        <item x="858"/>
        <item x="1003"/>
        <item x="580"/>
        <item x="893"/>
        <item x="554"/>
        <item x="305"/>
        <item x="883"/>
        <item x="798"/>
        <item x="468"/>
        <item x="448"/>
        <item x="423"/>
        <item x="836"/>
        <item x="747"/>
        <item x="1014"/>
        <item x="1000"/>
        <item x="16"/>
        <item x="183"/>
        <item x="38"/>
        <item x="22"/>
        <item x="445"/>
        <item x="654"/>
        <item x="627"/>
        <item x="480"/>
        <item x="681"/>
        <item x="262"/>
        <item x="99"/>
        <item x="905"/>
        <item x="446"/>
        <item x="611"/>
        <item x="829"/>
        <item x="779"/>
        <item x="15"/>
        <item x="650"/>
        <item x="83"/>
        <item x="889"/>
        <item x="843"/>
        <item x="671"/>
        <item x="280"/>
        <item x="834"/>
        <item x="936"/>
        <item x="731"/>
        <item x="9"/>
        <item x="847"/>
        <item x="619"/>
        <item x="32"/>
        <item x="442"/>
        <item x="712"/>
        <item x="474"/>
        <item x="250"/>
        <item x="685"/>
        <item x="587"/>
        <item x="751"/>
        <item x="793"/>
        <item x="743"/>
        <item x="1075"/>
        <item x="174"/>
        <item x="275"/>
        <item x="690"/>
        <item x="362"/>
        <item x="263"/>
        <item x="862"/>
        <item x="770"/>
        <item x="547"/>
        <item x="790"/>
        <item x="304"/>
        <item x="389"/>
        <item x="543"/>
        <item x="281"/>
        <item x="826"/>
        <item x="417"/>
        <item x="219"/>
        <item x="853"/>
        <item x="436"/>
        <item x="512"/>
        <item x="545"/>
        <item x="868"/>
        <item x="475"/>
        <item x="6"/>
        <item x="434"/>
        <item x="1019"/>
        <item x="814"/>
        <item x="424"/>
        <item x="974"/>
        <item x="781"/>
        <item x="741"/>
        <item x="794"/>
        <item x="536"/>
        <item x="511"/>
        <item x="657"/>
        <item x="265"/>
        <item x="939"/>
        <item x="688"/>
        <item x="788"/>
        <item x="713"/>
        <item x="19"/>
        <item x="331"/>
        <item x="651"/>
        <item x="309"/>
        <item x="4"/>
        <item x="318"/>
        <item x="276"/>
        <item x="387"/>
        <item x="764"/>
        <item x="998"/>
        <item x="487"/>
        <item x="566"/>
        <item x="582"/>
        <item x="255"/>
        <item x="805"/>
        <item x="481"/>
        <item x="252"/>
        <item x="316"/>
        <item x="845"/>
        <item x="440"/>
        <item x="294"/>
        <item x="562"/>
        <item x="812"/>
        <item x="910"/>
        <item x="732"/>
        <item x="340"/>
        <item x="585"/>
        <item x="299"/>
        <item x="13"/>
        <item x="165"/>
        <item x="271"/>
        <item x="278"/>
        <item x="337"/>
        <item x="800"/>
        <item x="515"/>
        <item x="248"/>
        <item x="801"/>
        <item x="58"/>
        <item x="558"/>
        <item x="286"/>
        <item x="576"/>
        <item x="552"/>
        <item x="504"/>
        <item x="691"/>
        <item x="26"/>
        <item x="838"/>
        <item x="326"/>
        <item x="496"/>
        <item x="176"/>
        <item x="273"/>
        <item x="432"/>
        <item x="616"/>
        <item x="404"/>
        <item x="750"/>
        <item x="259"/>
        <item x="332"/>
        <item x="270"/>
        <item x="617"/>
        <item x="78"/>
        <item x="575"/>
        <item x="269"/>
        <item x="353"/>
        <item x="711"/>
        <item x="471"/>
        <item x="131"/>
        <item x="557"/>
        <item x="745"/>
        <item x="749"/>
        <item x="754"/>
        <item x="0"/>
        <item x="489"/>
        <item x="43"/>
        <item x="403"/>
        <item x="5"/>
        <item x="572"/>
        <item x="175"/>
        <item x="729"/>
        <item x="775"/>
        <item x="500"/>
        <item x="560"/>
        <item x="523"/>
        <item x="283"/>
        <item x="549"/>
        <item x="458"/>
        <item x="539"/>
        <item x="687"/>
        <item x="787"/>
        <item x="535"/>
        <item x="578"/>
        <item x="820"/>
        <item x="457"/>
        <item x="311"/>
        <item x="342"/>
        <item x="425"/>
        <item x="37"/>
        <item x="493"/>
        <item x="527"/>
        <item x="555"/>
        <item x="242"/>
        <item x="251"/>
        <item x="348"/>
        <item x="384"/>
        <item x="415"/>
        <item x="438"/>
        <item x="856"/>
        <item x="98"/>
        <item x="69"/>
        <item x="412"/>
        <item x="328"/>
        <item x="272"/>
        <item x="333"/>
        <item x="53"/>
        <item x="115"/>
        <item x="427"/>
        <item x="268"/>
        <item x="672"/>
        <item x="7"/>
        <item x="517"/>
        <item x="310"/>
        <item x="579"/>
        <item x="761"/>
        <item x="494"/>
        <item x="322"/>
        <item x="586"/>
        <item x="737"/>
        <item x="344"/>
        <item x="307"/>
        <item x="14"/>
        <item x="282"/>
        <item x="804"/>
        <item x="413"/>
        <item x="573"/>
        <item x="455"/>
        <item x="420"/>
        <item x="453"/>
        <item x="193"/>
        <item x="465"/>
        <item x="23"/>
        <item x="449"/>
        <item x="789"/>
        <item x="199"/>
        <item x="759"/>
        <item x="376"/>
        <item x="841"/>
        <item x="285"/>
        <item x="763"/>
        <item x="485"/>
        <item x="363"/>
        <item x="771"/>
        <item x="778"/>
        <item x="595"/>
        <item x="561"/>
        <item x="755"/>
        <item x="666"/>
        <item x="513"/>
        <item x="105"/>
        <item x="291"/>
        <item x="625"/>
        <item x="835"/>
        <item x="1"/>
        <item x="753"/>
        <item x="151"/>
        <item x="648"/>
        <item x="735"/>
        <item x="54"/>
        <item x="266"/>
        <item x="783"/>
        <item x="492"/>
        <item x="300"/>
        <item x="430"/>
        <item x="569"/>
        <item x="303"/>
        <item x="421"/>
        <item x="459"/>
        <item x="482"/>
        <item x="848"/>
        <item x="740"/>
        <item x="409"/>
        <item x="501"/>
        <item x="450"/>
        <item x="435"/>
        <item x="343"/>
        <item x="261"/>
        <item x="315"/>
        <item x="462"/>
        <item x="398"/>
        <item x="739"/>
        <item x="498"/>
        <item x="408"/>
        <item x="486"/>
        <item x="256"/>
        <item x="347"/>
        <item x="312"/>
        <item x="520"/>
        <item x="414"/>
        <item x="102"/>
        <item x="546"/>
        <item x="287"/>
        <item x="661"/>
        <item x="551"/>
        <item x="27"/>
        <item x="159"/>
        <item x="646"/>
        <item x="411"/>
        <item x="528"/>
        <item x="298"/>
        <item x="488"/>
        <item x="726"/>
        <item x="418"/>
        <item x="349"/>
        <item x="42"/>
        <item x="565"/>
        <item x="406"/>
        <item x="491"/>
        <item x="3"/>
        <item x="470"/>
        <item x="364"/>
        <item x="697"/>
        <item x="444"/>
        <item x="405"/>
        <item x="36"/>
        <item x="428"/>
        <item x="451"/>
        <item x="502"/>
        <item x="730"/>
        <item x="258"/>
        <item x="396"/>
        <item x="289"/>
        <item x="402"/>
        <item x="476"/>
        <item x="431"/>
        <item x="308"/>
        <item x="141"/>
        <item x="253"/>
        <item x="8"/>
        <item x="110"/>
        <item x="400"/>
        <item x="490"/>
        <item x="330"/>
        <item x="260"/>
        <item x="608"/>
        <item x="397"/>
        <item x="736"/>
        <item x="524"/>
        <item x="325"/>
        <item x="274"/>
        <item x="395"/>
        <item x="264"/>
        <item x="10"/>
        <item t="default"/>
      </items>
    </pivotField>
    <pivotField compact="0" showAll="0">
      <items count="27">
        <item x="22"/>
        <item x="23"/>
        <item x="21"/>
        <item x="24"/>
        <item x="18"/>
        <item x="25"/>
        <item x="17"/>
        <item x="19"/>
        <item x="14"/>
        <item x="8"/>
        <item x="10"/>
        <item x="12"/>
        <item x="9"/>
        <item x="7"/>
        <item x="11"/>
        <item x="2"/>
        <item x="1"/>
        <item x="3"/>
        <item x="0"/>
        <item x="4"/>
        <item x="5"/>
        <item x="6"/>
        <item x="13"/>
        <item x="16"/>
        <item x="20"/>
        <item x="15"/>
        <item t="default"/>
      </items>
    </pivotField>
    <pivotField compact="0" showAll="0">
      <items count="1119">
        <item x="210"/>
        <item x="991"/>
        <item x="777"/>
        <item x="133"/>
        <item x="827"/>
        <item x="222"/>
        <item x="1041"/>
        <item x="978"/>
        <item x="860"/>
        <item x="119"/>
        <item x="938"/>
        <item x="388"/>
        <item x="977"/>
        <item x="1093"/>
        <item x="865"/>
        <item x="614"/>
        <item x="205"/>
        <item x="121"/>
        <item x="224"/>
        <item x="157"/>
        <item x="901"/>
        <item x="918"/>
        <item x="67"/>
        <item x="95"/>
        <item x="372"/>
        <item x="1105"/>
        <item x="223"/>
        <item x="894"/>
        <item x="218"/>
        <item x="884"/>
        <item x="206"/>
        <item x="911"/>
        <item x="925"/>
        <item x="1059"/>
        <item x="125"/>
        <item x="144"/>
        <item x="958"/>
        <item x="153"/>
        <item x="1058"/>
        <item x="786"/>
        <item x="215"/>
        <item x="665"/>
        <item x="698"/>
        <item x="916"/>
        <item x="104"/>
        <item x="1082"/>
        <item x="198"/>
        <item x="226"/>
        <item x="999"/>
        <item x="594"/>
        <item x="818"/>
        <item x="866"/>
        <item x="1069"/>
        <item x="195"/>
        <item x="358"/>
        <item x="229"/>
        <item x="973"/>
        <item x="162"/>
        <item x="795"/>
        <item x="213"/>
        <item x="1111"/>
        <item x="365"/>
        <item x="211"/>
        <item x="825"/>
        <item x="371"/>
        <item x="71"/>
        <item x="230"/>
        <item x="93"/>
        <item x="1084"/>
        <item x="246"/>
        <item x="236"/>
        <item x="1028"/>
        <item x="59"/>
        <item x="237"/>
        <item x="320"/>
        <item x="1081"/>
        <item x="1016"/>
        <item x="1104"/>
        <item x="225"/>
        <item x="969"/>
        <item x="1068"/>
        <item x="980"/>
        <item x="241"/>
        <item x="1100"/>
        <item x="25"/>
        <item x="189"/>
        <item x="1108"/>
        <item x="158"/>
        <item x="238"/>
        <item x="965"/>
        <item x="419"/>
        <item x="60"/>
        <item x="117"/>
        <item x="1057"/>
        <item x="221"/>
        <item x="1107"/>
        <item x="196"/>
        <item x="239"/>
        <item x="1079"/>
        <item x="824"/>
        <item x="350"/>
        <item x="542"/>
        <item x="181"/>
        <item x="385"/>
        <item x="170"/>
        <item x="914"/>
        <item x="930"/>
        <item x="122"/>
        <item x="556"/>
        <item x="758"/>
        <item x="1054"/>
        <item x="234"/>
        <item x="386"/>
        <item x="201"/>
        <item x="101"/>
        <item x="109"/>
        <item x="1077"/>
        <item x="877"/>
        <item x="780"/>
        <item x="186"/>
        <item x="959"/>
        <item x="1066"/>
        <item x="247"/>
        <item x="970"/>
        <item x="380"/>
        <item x="830"/>
        <item x="135"/>
        <item x="46"/>
        <item x="908"/>
        <item x="188"/>
        <item x="994"/>
        <item x="950"/>
        <item x="986"/>
        <item x="156"/>
        <item x="1030"/>
        <item x="128"/>
        <item x="140"/>
        <item x="590"/>
        <item x="30"/>
        <item x="166"/>
        <item x="640"/>
        <item x="607"/>
        <item x="1010"/>
        <item x="116"/>
        <item x="563"/>
        <item x="232"/>
        <item x="993"/>
        <item x="65"/>
        <item x="508"/>
        <item x="147"/>
        <item x="717"/>
        <item x="374"/>
        <item x="727"/>
        <item x="677"/>
        <item x="1020"/>
        <item x="73"/>
        <item x="669"/>
        <item x="180"/>
        <item x="630"/>
        <item x="839"/>
        <item x="851"/>
        <item x="55"/>
        <item x="1103"/>
        <item x="56"/>
        <item x="948"/>
        <item x="35"/>
        <item x="924"/>
        <item x="383"/>
        <item x="178"/>
        <item x="1115"/>
        <item x="179"/>
        <item x="823"/>
        <item x="171"/>
        <item x="647"/>
        <item x="142"/>
        <item x="143"/>
        <item x="41"/>
        <item x="89"/>
        <item x="202"/>
        <item x="209"/>
        <item x="1053"/>
        <item x="1089"/>
        <item x="997"/>
        <item x="66"/>
        <item x="240"/>
        <item x="849"/>
        <item x="900"/>
        <item x="1011"/>
        <item x="1004"/>
        <item x="971"/>
        <item x="177"/>
        <item x="33"/>
        <item x="126"/>
        <item x="880"/>
        <item x="1023"/>
        <item x="91"/>
        <item x="96"/>
        <item x="653"/>
        <item x="355"/>
        <item x="63"/>
        <item x="782"/>
        <item x="846"/>
        <item x="1008"/>
        <item x="134"/>
        <item x="996"/>
        <item x="976"/>
        <item x="233"/>
        <item x="813"/>
        <item x="942"/>
        <item x="439"/>
        <item x="928"/>
        <item x="48"/>
        <item x="674"/>
        <item x="604"/>
        <item x="375"/>
        <item x="1002"/>
        <item x="401"/>
        <item x="705"/>
        <item x="1039"/>
        <item x="207"/>
        <item x="1083"/>
        <item x="382"/>
        <item x="1031"/>
        <item x="949"/>
        <item x="351"/>
        <item x="85"/>
        <item x="392"/>
        <item x="1086"/>
        <item x="1074"/>
        <item x="931"/>
        <item x="811"/>
        <item x="146"/>
        <item x="17"/>
        <item x="638"/>
        <item x="1078"/>
        <item x="352"/>
        <item x="1032"/>
        <item x="235"/>
        <item x="150"/>
        <item x="200"/>
        <item x="1090"/>
        <item x="765"/>
        <item x="68"/>
        <item x="522"/>
        <item x="172"/>
        <item x="114"/>
        <item x="954"/>
        <item x="161"/>
        <item x="951"/>
        <item x="961"/>
        <item x="29"/>
        <item x="766"/>
        <item x="514"/>
        <item x="967"/>
        <item x="212"/>
        <item x="1043"/>
        <item x="962"/>
        <item x="810"/>
        <item x="982"/>
        <item x="662"/>
        <item x="216"/>
        <item x="568"/>
        <item x="840"/>
        <item x="88"/>
        <item x="79"/>
        <item x="802"/>
        <item x="1060"/>
        <item x="1034"/>
        <item x="891"/>
        <item x="756"/>
        <item x="31"/>
        <item x="76"/>
        <item x="1049"/>
        <item x="506"/>
        <item x="1113"/>
        <item x="679"/>
        <item x="77"/>
        <item x="1013"/>
        <item x="1092"/>
        <item x="859"/>
        <item x="92"/>
        <item x="1110"/>
        <item x="167"/>
        <item x="757"/>
        <item x="540"/>
        <item x="1045"/>
        <item x="872"/>
        <item x="127"/>
        <item x="1091"/>
        <item x="571"/>
        <item x="184"/>
        <item x="164"/>
        <item x="837"/>
        <item x="97"/>
        <item x="100"/>
        <item x="643"/>
        <item x="785"/>
        <item x="864"/>
        <item x="1040"/>
        <item x="52"/>
        <item x="301"/>
        <item x="185"/>
        <item x="902"/>
        <item x="670"/>
        <item x="106"/>
        <item x="1097"/>
        <item x="112"/>
        <item x="937"/>
        <item x="293"/>
        <item x="920"/>
        <item x="1071"/>
        <item x="64"/>
        <item x="1037"/>
        <item x="243"/>
        <item x="1036"/>
        <item x="725"/>
        <item x="940"/>
        <item x="357"/>
        <item x="871"/>
        <item x="168"/>
        <item x="228"/>
        <item x="394"/>
        <item x="1098"/>
        <item x="544"/>
        <item x="507"/>
        <item x="728"/>
        <item x="217"/>
        <item x="819"/>
        <item x="854"/>
        <item x="82"/>
        <item x="410"/>
        <item x="129"/>
        <item x="367"/>
        <item x="1033"/>
        <item x="844"/>
        <item x="208"/>
        <item x="855"/>
        <item x="591"/>
        <item x="709"/>
        <item x="1055"/>
        <item x="692"/>
        <item x="904"/>
        <item x="279"/>
        <item x="530"/>
        <item x="220"/>
        <item x="803"/>
        <item x="90"/>
        <item x="912"/>
        <item x="922"/>
        <item x="792"/>
        <item x="867"/>
        <item x="797"/>
        <item x="1064"/>
        <item x="314"/>
        <item x="456"/>
        <item x="62"/>
        <item x="296"/>
        <item x="191"/>
        <item x="379"/>
        <item x="929"/>
        <item x="887"/>
        <item x="1048"/>
        <item x="1102"/>
        <item x="615"/>
        <item x="1046"/>
        <item x="806"/>
        <item x="1018"/>
        <item x="249"/>
        <item x="631"/>
        <item x="718"/>
        <item x="28"/>
        <item x="334"/>
        <item x="94"/>
        <item x="960"/>
        <item x="934"/>
        <item x="75"/>
        <item x="534"/>
        <item x="1005"/>
        <item x="886"/>
        <item x="483"/>
        <item x="932"/>
        <item x="734"/>
        <item x="663"/>
        <item x="464"/>
        <item x="724"/>
        <item x="896"/>
        <item x="923"/>
        <item x="190"/>
        <item x="553"/>
        <item x="903"/>
        <item x="354"/>
        <item x="799"/>
        <item x="227"/>
        <item x="338"/>
        <item x="888"/>
        <item x="50"/>
        <item x="878"/>
        <item x="155"/>
        <item x="11"/>
        <item x="622"/>
        <item x="1029"/>
        <item x="1109"/>
        <item x="668"/>
        <item x="1012"/>
        <item x="946"/>
        <item x="964"/>
        <item x="703"/>
        <item x="1022"/>
        <item x="1042"/>
        <item x="336"/>
        <item x="381"/>
        <item x="715"/>
        <item x="1061"/>
        <item x="148"/>
        <item x="774"/>
        <item x="945"/>
        <item x="603"/>
        <item x="356"/>
        <item x="618"/>
        <item x="816"/>
        <item x="588"/>
        <item x="680"/>
        <item x="722"/>
        <item x="1112"/>
        <item x="589"/>
        <item x="704"/>
        <item x="1087"/>
        <item x="1062"/>
        <item x="87"/>
        <item x="699"/>
        <item x="1052"/>
        <item x="957"/>
        <item x="738"/>
        <item x="655"/>
        <item x="633"/>
        <item x="149"/>
        <item x="327"/>
        <item x="132"/>
        <item x="1101"/>
        <item x="108"/>
        <item x="1099"/>
        <item x="57"/>
        <item x="769"/>
        <item x="897"/>
        <item x="706"/>
        <item x="1085"/>
        <item x="24"/>
        <item x="832"/>
        <item x="533"/>
        <item x="84"/>
        <item x="538"/>
        <item x="921"/>
        <item x="870"/>
        <item x="526"/>
        <item x="673"/>
        <item x="913"/>
        <item x="696"/>
        <item x="773"/>
        <item x="182"/>
        <item x="714"/>
        <item x="244"/>
        <item x="136"/>
        <item x="47"/>
        <item x="748"/>
        <item x="815"/>
        <item x="214"/>
        <item x="659"/>
        <item x="632"/>
        <item x="863"/>
        <item x="454"/>
        <item x="231"/>
        <item x="621"/>
        <item x="981"/>
        <item x="463"/>
        <item x="361"/>
        <item x="521"/>
        <item x="776"/>
        <item x="329"/>
        <item x="390"/>
        <item x="874"/>
        <item x="548"/>
        <item x="1095"/>
        <item x="1026"/>
        <item x="341"/>
        <item x="516"/>
        <item x="644"/>
        <item x="152"/>
        <item x="784"/>
        <item x="324"/>
        <item x="869"/>
        <item x="1027"/>
        <item x="1024"/>
        <item x="103"/>
        <item x="204"/>
        <item x="695"/>
        <item x="809"/>
        <item x="422"/>
        <item x="288"/>
        <item x="443"/>
        <item x="593"/>
        <item x="510"/>
        <item x="707"/>
        <item x="346"/>
        <item x="497"/>
        <item x="245"/>
        <item x="1080"/>
        <item x="995"/>
        <item x="675"/>
        <item x="768"/>
        <item x="943"/>
        <item x="123"/>
        <item x="733"/>
        <item x="1017"/>
        <item x="86"/>
        <item x="639"/>
        <item x="306"/>
        <item x="721"/>
        <item x="941"/>
        <item x="107"/>
        <item x="652"/>
        <item x="821"/>
        <item x="1072"/>
        <item x="1006"/>
        <item x="525"/>
        <item x="952"/>
        <item x="882"/>
        <item x="927"/>
        <item x="876"/>
        <item x="1067"/>
        <item x="983"/>
        <item x="963"/>
        <item x="45"/>
        <item x="467"/>
        <item x="1051"/>
        <item x="873"/>
        <item x="1070"/>
        <item x="610"/>
        <item x="1114"/>
        <item x="80"/>
        <item x="664"/>
        <item x="917"/>
        <item x="1038"/>
        <item x="682"/>
        <item x="1065"/>
        <item x="624"/>
        <item x="831"/>
        <item x="828"/>
        <item x="192"/>
        <item x="598"/>
        <item x="861"/>
        <item x="955"/>
        <item x="822"/>
        <item x="292"/>
        <item x="1007"/>
        <item x="321"/>
        <item x="472"/>
        <item x="612"/>
        <item x="645"/>
        <item x="473"/>
        <item x="987"/>
        <item x="919"/>
        <item x="852"/>
        <item x="642"/>
        <item x="118"/>
        <item x="895"/>
        <item x="373"/>
        <item x="197"/>
        <item x="21"/>
        <item x="968"/>
        <item x="710"/>
        <item x="550"/>
        <item x="368"/>
        <item x="479"/>
        <item x="12"/>
        <item x="719"/>
        <item x="742"/>
        <item x="988"/>
        <item x="478"/>
        <item x="892"/>
        <item x="767"/>
        <item x="716"/>
        <item x="723"/>
        <item x="319"/>
        <item x="393"/>
        <item x="885"/>
        <item x="600"/>
        <item x="601"/>
        <item x="1015"/>
        <item x="700"/>
        <item x="975"/>
        <item x="1021"/>
        <item x="460"/>
        <item x="915"/>
        <item x="277"/>
        <item x="667"/>
        <item x="992"/>
        <item x="850"/>
        <item x="989"/>
        <item x="808"/>
        <item x="762"/>
        <item x="138"/>
        <item x="113"/>
        <item x="694"/>
        <item x="626"/>
        <item x="173"/>
        <item x="613"/>
        <item x="529"/>
        <item x="499"/>
        <item x="660"/>
        <item x="429"/>
        <item x="416"/>
        <item x="606"/>
        <item x="890"/>
        <item x="1096"/>
        <item x="628"/>
        <item x="1073"/>
        <item x="933"/>
        <item x="187"/>
        <item x="484"/>
        <item x="1063"/>
        <item x="701"/>
        <item x="302"/>
        <item x="947"/>
        <item x="1009"/>
        <item x="111"/>
        <item x="323"/>
        <item x="676"/>
        <item x="708"/>
        <item x="635"/>
        <item x="124"/>
        <item x="574"/>
        <item x="203"/>
        <item x="842"/>
        <item x="752"/>
        <item x="1044"/>
        <item x="541"/>
        <item x="377"/>
        <item x="746"/>
        <item x="1106"/>
        <item x="495"/>
        <item x="81"/>
        <item x="1047"/>
        <item x="130"/>
        <item x="74"/>
        <item x="359"/>
        <item x="583"/>
        <item x="137"/>
        <item x="570"/>
        <item x="163"/>
        <item x="1076"/>
        <item x="1117"/>
        <item x="49"/>
        <item x="51"/>
        <item x="532"/>
        <item x="1001"/>
        <item x="345"/>
        <item x="433"/>
        <item x="441"/>
        <item x="297"/>
        <item x="985"/>
        <item x="926"/>
        <item x="503"/>
        <item x="979"/>
        <item x="34"/>
        <item x="678"/>
        <item x="145"/>
        <item x="720"/>
        <item x="592"/>
        <item x="399"/>
        <item x="577"/>
        <item x="284"/>
        <item x="339"/>
        <item x="623"/>
        <item x="956"/>
        <item x="169"/>
        <item x="907"/>
        <item x="693"/>
        <item x="61"/>
        <item x="519"/>
        <item x="317"/>
        <item x="990"/>
        <item x="1088"/>
        <item x="254"/>
        <item x="2"/>
        <item x="1056"/>
        <item x="791"/>
        <item x="817"/>
        <item x="1035"/>
        <item x="953"/>
        <item x="1116"/>
        <item x="537"/>
        <item x="584"/>
        <item x="760"/>
        <item x="972"/>
        <item x="40"/>
        <item x="44"/>
        <item x="447"/>
        <item x="689"/>
        <item x="154"/>
        <item x="531"/>
        <item x="360"/>
        <item x="370"/>
        <item x="744"/>
        <item x="857"/>
        <item x="602"/>
        <item x="649"/>
        <item x="160"/>
        <item x="290"/>
        <item x="505"/>
        <item x="461"/>
        <item x="466"/>
        <item x="564"/>
        <item x="194"/>
        <item x="407"/>
        <item x="369"/>
        <item x="906"/>
        <item x="267"/>
        <item x="597"/>
        <item x="984"/>
        <item x="935"/>
        <item x="898"/>
        <item x="609"/>
        <item x="567"/>
        <item x="437"/>
        <item x="881"/>
        <item x="391"/>
        <item x="477"/>
        <item x="879"/>
        <item x="335"/>
        <item x="20"/>
        <item x="509"/>
        <item x="702"/>
        <item x="313"/>
        <item x="426"/>
        <item x="452"/>
        <item x="875"/>
        <item x="796"/>
        <item x="656"/>
        <item x="1050"/>
        <item x="909"/>
        <item x="772"/>
        <item x="39"/>
        <item x="518"/>
        <item x="605"/>
        <item x="72"/>
        <item x="641"/>
        <item x="581"/>
        <item x="378"/>
        <item x="899"/>
        <item x="966"/>
        <item x="807"/>
        <item x="1094"/>
        <item x="629"/>
        <item x="120"/>
        <item x="636"/>
        <item x="70"/>
        <item x="599"/>
        <item x="257"/>
        <item x="634"/>
        <item x="658"/>
        <item x="637"/>
        <item x="686"/>
        <item x="684"/>
        <item x="366"/>
        <item x="833"/>
        <item x="139"/>
        <item x="18"/>
        <item x="620"/>
        <item x="1025"/>
        <item x="596"/>
        <item x="469"/>
        <item x="295"/>
        <item x="559"/>
        <item x="683"/>
        <item x="944"/>
        <item x="858"/>
        <item x="1003"/>
        <item x="580"/>
        <item x="893"/>
        <item x="554"/>
        <item x="305"/>
        <item x="883"/>
        <item x="798"/>
        <item x="468"/>
        <item x="448"/>
        <item x="423"/>
        <item x="836"/>
        <item x="747"/>
        <item x="1014"/>
        <item x="1000"/>
        <item x="16"/>
        <item x="183"/>
        <item x="38"/>
        <item x="22"/>
        <item x="445"/>
        <item x="654"/>
        <item x="627"/>
        <item x="480"/>
        <item x="681"/>
        <item x="262"/>
        <item x="99"/>
        <item x="905"/>
        <item x="446"/>
        <item x="611"/>
        <item x="829"/>
        <item x="779"/>
        <item x="15"/>
        <item x="650"/>
        <item x="83"/>
        <item x="889"/>
        <item x="843"/>
        <item x="671"/>
        <item x="280"/>
        <item x="834"/>
        <item x="936"/>
        <item x="731"/>
        <item x="9"/>
        <item x="847"/>
        <item x="619"/>
        <item x="32"/>
        <item x="442"/>
        <item x="712"/>
        <item x="474"/>
        <item x="250"/>
        <item x="685"/>
        <item x="587"/>
        <item x="751"/>
        <item x="793"/>
        <item x="743"/>
        <item x="1075"/>
        <item x="174"/>
        <item x="275"/>
        <item x="690"/>
        <item x="362"/>
        <item x="263"/>
        <item x="862"/>
        <item x="770"/>
        <item x="547"/>
        <item x="790"/>
        <item x="304"/>
        <item x="389"/>
        <item x="543"/>
        <item x="281"/>
        <item x="826"/>
        <item x="417"/>
        <item x="219"/>
        <item x="853"/>
        <item x="436"/>
        <item x="512"/>
        <item x="545"/>
        <item x="868"/>
        <item x="475"/>
        <item x="6"/>
        <item x="434"/>
        <item x="1019"/>
        <item x="814"/>
        <item x="424"/>
        <item x="974"/>
        <item x="781"/>
        <item x="741"/>
        <item x="794"/>
        <item x="536"/>
        <item x="511"/>
        <item x="657"/>
        <item x="265"/>
        <item x="939"/>
        <item x="688"/>
        <item x="788"/>
        <item x="713"/>
        <item x="19"/>
        <item x="331"/>
        <item x="651"/>
        <item x="309"/>
        <item x="4"/>
        <item x="318"/>
        <item x="276"/>
        <item x="387"/>
        <item x="764"/>
        <item x="998"/>
        <item x="487"/>
        <item x="566"/>
        <item x="582"/>
        <item x="255"/>
        <item x="805"/>
        <item x="481"/>
        <item x="252"/>
        <item x="316"/>
        <item x="845"/>
        <item x="440"/>
        <item x="294"/>
        <item x="562"/>
        <item x="812"/>
        <item x="910"/>
        <item x="732"/>
        <item x="340"/>
        <item x="585"/>
        <item x="299"/>
        <item x="13"/>
        <item x="165"/>
        <item x="271"/>
        <item x="278"/>
        <item x="337"/>
        <item x="800"/>
        <item x="515"/>
        <item x="248"/>
        <item x="801"/>
        <item x="58"/>
        <item x="558"/>
        <item x="286"/>
        <item x="576"/>
        <item x="552"/>
        <item x="504"/>
        <item x="691"/>
        <item x="26"/>
        <item x="838"/>
        <item x="326"/>
        <item x="496"/>
        <item x="176"/>
        <item x="273"/>
        <item x="432"/>
        <item x="616"/>
        <item x="404"/>
        <item x="750"/>
        <item x="259"/>
        <item x="332"/>
        <item x="270"/>
        <item x="617"/>
        <item x="78"/>
        <item x="575"/>
        <item x="269"/>
        <item x="353"/>
        <item x="711"/>
        <item x="471"/>
        <item x="131"/>
        <item x="557"/>
        <item x="745"/>
        <item x="749"/>
        <item x="754"/>
        <item x="0"/>
        <item x="489"/>
        <item x="43"/>
        <item x="403"/>
        <item x="5"/>
        <item x="572"/>
        <item x="175"/>
        <item x="729"/>
        <item x="775"/>
        <item x="500"/>
        <item x="560"/>
        <item x="523"/>
        <item x="283"/>
        <item x="549"/>
        <item x="458"/>
        <item x="539"/>
        <item x="687"/>
        <item x="787"/>
        <item x="535"/>
        <item x="578"/>
        <item x="820"/>
        <item x="457"/>
        <item x="311"/>
        <item x="342"/>
        <item x="425"/>
        <item x="37"/>
        <item x="493"/>
        <item x="527"/>
        <item x="555"/>
        <item x="242"/>
        <item x="251"/>
        <item x="348"/>
        <item x="384"/>
        <item x="415"/>
        <item x="438"/>
        <item x="856"/>
        <item x="98"/>
        <item x="69"/>
        <item x="412"/>
        <item x="328"/>
        <item x="272"/>
        <item x="333"/>
        <item x="53"/>
        <item x="115"/>
        <item x="427"/>
        <item x="268"/>
        <item x="672"/>
        <item x="7"/>
        <item x="517"/>
        <item x="310"/>
        <item x="579"/>
        <item x="761"/>
        <item x="494"/>
        <item x="322"/>
        <item x="586"/>
        <item x="737"/>
        <item x="344"/>
        <item x="307"/>
        <item x="14"/>
        <item x="282"/>
        <item x="804"/>
        <item x="413"/>
        <item x="573"/>
        <item x="455"/>
        <item x="420"/>
        <item x="453"/>
        <item x="193"/>
        <item x="465"/>
        <item x="23"/>
        <item x="449"/>
        <item x="789"/>
        <item x="199"/>
        <item x="759"/>
        <item x="376"/>
        <item x="841"/>
        <item x="285"/>
        <item x="763"/>
        <item x="485"/>
        <item x="363"/>
        <item x="771"/>
        <item x="778"/>
        <item x="595"/>
        <item x="561"/>
        <item x="755"/>
        <item x="666"/>
        <item x="513"/>
        <item x="105"/>
        <item x="291"/>
        <item x="625"/>
        <item x="835"/>
        <item x="1"/>
        <item x="753"/>
        <item x="151"/>
        <item x="648"/>
        <item x="735"/>
        <item x="54"/>
        <item x="266"/>
        <item x="783"/>
        <item x="492"/>
        <item x="300"/>
        <item x="430"/>
        <item x="569"/>
        <item x="303"/>
        <item x="421"/>
        <item x="459"/>
        <item x="482"/>
        <item x="848"/>
        <item x="740"/>
        <item x="409"/>
        <item x="501"/>
        <item x="450"/>
        <item x="435"/>
        <item x="343"/>
        <item x="261"/>
        <item x="315"/>
        <item x="462"/>
        <item x="398"/>
        <item x="739"/>
        <item x="498"/>
        <item x="408"/>
        <item x="486"/>
        <item x="256"/>
        <item x="347"/>
        <item x="312"/>
        <item x="520"/>
        <item x="414"/>
        <item x="102"/>
        <item x="546"/>
        <item x="287"/>
        <item x="661"/>
        <item x="551"/>
        <item x="27"/>
        <item x="159"/>
        <item x="646"/>
        <item x="411"/>
        <item x="528"/>
        <item x="298"/>
        <item x="488"/>
        <item x="726"/>
        <item x="418"/>
        <item x="349"/>
        <item x="42"/>
        <item x="565"/>
        <item x="406"/>
        <item x="491"/>
        <item x="3"/>
        <item x="470"/>
        <item x="364"/>
        <item x="697"/>
        <item x="444"/>
        <item x="405"/>
        <item x="36"/>
        <item x="428"/>
        <item x="451"/>
        <item x="502"/>
        <item x="730"/>
        <item x="258"/>
        <item x="396"/>
        <item x="289"/>
        <item x="402"/>
        <item x="476"/>
        <item x="431"/>
        <item x="308"/>
        <item x="141"/>
        <item x="253"/>
        <item x="8"/>
        <item x="110"/>
        <item x="400"/>
        <item x="490"/>
        <item x="330"/>
        <item x="260"/>
        <item x="608"/>
        <item x="397"/>
        <item x="736"/>
        <item x="524"/>
        <item x="325"/>
        <item x="274"/>
        <item x="395"/>
        <item x="264"/>
        <item x="10"/>
        <item t="default"/>
      </items>
    </pivotField>
    <pivotField compact="0" showAll="0">
      <items count="1119">
        <item x="210"/>
        <item x="991"/>
        <item x="777"/>
        <item x="133"/>
        <item x="827"/>
        <item x="222"/>
        <item x="1041"/>
        <item x="978"/>
        <item x="860"/>
        <item x="119"/>
        <item x="938"/>
        <item x="388"/>
        <item x="977"/>
        <item x="1093"/>
        <item x="865"/>
        <item x="614"/>
        <item x="205"/>
        <item x="121"/>
        <item x="224"/>
        <item x="157"/>
        <item x="901"/>
        <item x="918"/>
        <item x="67"/>
        <item x="95"/>
        <item x="372"/>
        <item x="1105"/>
        <item x="223"/>
        <item x="894"/>
        <item x="218"/>
        <item x="884"/>
        <item x="206"/>
        <item x="911"/>
        <item x="925"/>
        <item x="1059"/>
        <item x="125"/>
        <item x="144"/>
        <item x="958"/>
        <item x="153"/>
        <item x="1058"/>
        <item x="786"/>
        <item x="215"/>
        <item x="665"/>
        <item x="698"/>
        <item x="916"/>
        <item x="104"/>
        <item x="1082"/>
        <item x="198"/>
        <item x="226"/>
        <item x="999"/>
        <item x="594"/>
        <item x="818"/>
        <item x="866"/>
        <item x="1069"/>
        <item x="195"/>
        <item x="358"/>
        <item x="229"/>
        <item x="973"/>
        <item x="162"/>
        <item x="795"/>
        <item x="213"/>
        <item x="1111"/>
        <item x="365"/>
        <item x="211"/>
        <item x="825"/>
        <item x="371"/>
        <item x="71"/>
        <item x="230"/>
        <item x="93"/>
        <item x="1084"/>
        <item x="246"/>
        <item x="236"/>
        <item x="1028"/>
        <item x="59"/>
        <item x="237"/>
        <item x="320"/>
        <item x="1081"/>
        <item x="1016"/>
        <item x="1104"/>
        <item x="225"/>
        <item x="969"/>
        <item x="1068"/>
        <item x="980"/>
        <item x="241"/>
        <item x="1100"/>
        <item x="25"/>
        <item x="189"/>
        <item x="1108"/>
        <item x="158"/>
        <item x="238"/>
        <item x="965"/>
        <item x="419"/>
        <item x="60"/>
        <item x="117"/>
        <item x="1057"/>
        <item x="221"/>
        <item x="1107"/>
        <item x="196"/>
        <item x="239"/>
        <item x="1079"/>
        <item x="824"/>
        <item x="350"/>
        <item x="542"/>
        <item x="181"/>
        <item x="385"/>
        <item x="170"/>
        <item x="914"/>
        <item x="930"/>
        <item x="122"/>
        <item x="556"/>
        <item x="758"/>
        <item x="1054"/>
        <item x="234"/>
        <item x="386"/>
        <item x="201"/>
        <item x="101"/>
        <item x="109"/>
        <item x="1077"/>
        <item x="877"/>
        <item x="780"/>
        <item x="186"/>
        <item x="959"/>
        <item x="1066"/>
        <item x="247"/>
        <item x="970"/>
        <item x="380"/>
        <item x="830"/>
        <item x="135"/>
        <item x="46"/>
        <item x="908"/>
        <item x="188"/>
        <item x="994"/>
        <item x="950"/>
        <item x="986"/>
        <item x="156"/>
        <item x="1030"/>
        <item x="128"/>
        <item x="140"/>
        <item x="590"/>
        <item x="30"/>
        <item x="166"/>
        <item x="640"/>
        <item x="607"/>
        <item x="1010"/>
        <item x="116"/>
        <item x="563"/>
        <item x="232"/>
        <item x="993"/>
        <item x="65"/>
        <item x="508"/>
        <item x="147"/>
        <item x="717"/>
        <item x="374"/>
        <item x="727"/>
        <item x="677"/>
        <item x="1020"/>
        <item x="73"/>
        <item x="669"/>
        <item x="180"/>
        <item x="630"/>
        <item x="839"/>
        <item x="851"/>
        <item x="55"/>
        <item x="1103"/>
        <item x="56"/>
        <item x="948"/>
        <item x="35"/>
        <item x="924"/>
        <item x="383"/>
        <item x="178"/>
        <item x="1115"/>
        <item x="179"/>
        <item x="823"/>
        <item x="171"/>
        <item x="647"/>
        <item x="142"/>
        <item x="143"/>
        <item x="41"/>
        <item x="89"/>
        <item x="202"/>
        <item x="209"/>
        <item x="1053"/>
        <item x="1089"/>
        <item x="997"/>
        <item x="66"/>
        <item x="240"/>
        <item x="849"/>
        <item x="900"/>
        <item x="1011"/>
        <item x="1004"/>
        <item x="971"/>
        <item x="177"/>
        <item x="33"/>
        <item x="126"/>
        <item x="880"/>
        <item x="1023"/>
        <item x="91"/>
        <item x="96"/>
        <item x="653"/>
        <item x="355"/>
        <item x="63"/>
        <item x="782"/>
        <item x="846"/>
        <item x="1008"/>
        <item x="134"/>
        <item x="996"/>
        <item x="976"/>
        <item x="233"/>
        <item x="813"/>
        <item x="942"/>
        <item x="439"/>
        <item x="928"/>
        <item x="48"/>
        <item x="674"/>
        <item x="604"/>
        <item x="375"/>
        <item x="1002"/>
        <item x="401"/>
        <item x="705"/>
        <item x="1039"/>
        <item x="207"/>
        <item x="1083"/>
        <item x="382"/>
        <item x="1031"/>
        <item x="949"/>
        <item x="351"/>
        <item x="85"/>
        <item x="392"/>
        <item x="1086"/>
        <item x="1074"/>
        <item x="931"/>
        <item x="811"/>
        <item x="146"/>
        <item x="17"/>
        <item x="638"/>
        <item x="1078"/>
        <item x="352"/>
        <item x="1032"/>
        <item x="235"/>
        <item x="150"/>
        <item x="200"/>
        <item x="1090"/>
        <item x="765"/>
        <item x="68"/>
        <item x="522"/>
        <item x="172"/>
        <item x="114"/>
        <item x="954"/>
        <item x="161"/>
        <item x="951"/>
        <item x="961"/>
        <item x="29"/>
        <item x="766"/>
        <item x="514"/>
        <item x="967"/>
        <item x="212"/>
        <item x="1043"/>
        <item x="962"/>
        <item x="810"/>
        <item x="982"/>
        <item x="662"/>
        <item x="216"/>
        <item x="568"/>
        <item x="840"/>
        <item x="88"/>
        <item x="79"/>
        <item x="802"/>
        <item x="1060"/>
        <item x="1034"/>
        <item x="891"/>
        <item x="756"/>
        <item x="31"/>
        <item x="76"/>
        <item x="1049"/>
        <item x="506"/>
        <item x="1113"/>
        <item x="679"/>
        <item x="77"/>
        <item x="1013"/>
        <item x="1092"/>
        <item x="859"/>
        <item x="92"/>
        <item x="1110"/>
        <item x="167"/>
        <item x="757"/>
        <item x="540"/>
        <item x="1045"/>
        <item x="872"/>
        <item x="127"/>
        <item x="1091"/>
        <item x="571"/>
        <item x="184"/>
        <item x="164"/>
        <item x="837"/>
        <item x="97"/>
        <item x="100"/>
        <item x="643"/>
        <item x="785"/>
        <item x="864"/>
        <item x="1040"/>
        <item x="52"/>
        <item x="301"/>
        <item x="185"/>
        <item x="902"/>
        <item x="670"/>
        <item x="106"/>
        <item x="1097"/>
        <item x="112"/>
        <item x="937"/>
        <item x="293"/>
        <item x="920"/>
        <item x="1071"/>
        <item x="64"/>
        <item x="1037"/>
        <item x="243"/>
        <item x="1036"/>
        <item x="725"/>
        <item x="940"/>
        <item x="357"/>
        <item x="871"/>
        <item x="168"/>
        <item x="228"/>
        <item x="394"/>
        <item x="1098"/>
        <item x="544"/>
        <item x="507"/>
        <item x="728"/>
        <item x="217"/>
        <item x="819"/>
        <item x="854"/>
        <item x="82"/>
        <item x="410"/>
        <item x="129"/>
        <item x="367"/>
        <item x="1033"/>
        <item x="844"/>
        <item x="208"/>
        <item x="855"/>
        <item x="591"/>
        <item x="709"/>
        <item x="1055"/>
        <item x="692"/>
        <item x="904"/>
        <item x="279"/>
        <item x="530"/>
        <item x="220"/>
        <item x="803"/>
        <item x="90"/>
        <item x="912"/>
        <item x="922"/>
        <item x="792"/>
        <item x="867"/>
        <item x="797"/>
        <item x="1064"/>
        <item x="314"/>
        <item x="456"/>
        <item x="62"/>
        <item x="296"/>
        <item x="191"/>
        <item x="379"/>
        <item x="929"/>
        <item x="887"/>
        <item x="1048"/>
        <item x="1102"/>
        <item x="615"/>
        <item x="1046"/>
        <item x="806"/>
        <item x="1018"/>
        <item x="249"/>
        <item x="631"/>
        <item x="718"/>
        <item x="28"/>
        <item x="334"/>
        <item x="94"/>
        <item x="960"/>
        <item x="934"/>
        <item x="75"/>
        <item x="534"/>
        <item x="1005"/>
        <item x="886"/>
        <item x="483"/>
        <item x="932"/>
        <item x="734"/>
        <item x="663"/>
        <item x="464"/>
        <item x="724"/>
        <item x="896"/>
        <item x="923"/>
        <item x="190"/>
        <item x="553"/>
        <item x="903"/>
        <item x="354"/>
        <item x="799"/>
        <item x="227"/>
        <item x="338"/>
        <item x="888"/>
        <item x="50"/>
        <item x="878"/>
        <item x="155"/>
        <item x="11"/>
        <item x="622"/>
        <item x="1029"/>
        <item x="1109"/>
        <item x="668"/>
        <item x="1012"/>
        <item x="946"/>
        <item x="964"/>
        <item x="703"/>
        <item x="1022"/>
        <item x="1042"/>
        <item x="336"/>
        <item x="381"/>
        <item x="715"/>
        <item x="1061"/>
        <item x="148"/>
        <item x="774"/>
        <item x="945"/>
        <item x="603"/>
        <item x="356"/>
        <item x="618"/>
        <item x="816"/>
        <item x="588"/>
        <item x="680"/>
        <item x="722"/>
        <item x="1112"/>
        <item x="589"/>
        <item x="704"/>
        <item x="1087"/>
        <item x="1062"/>
        <item x="87"/>
        <item x="699"/>
        <item x="1052"/>
        <item x="957"/>
        <item x="738"/>
        <item x="655"/>
        <item x="633"/>
        <item x="149"/>
        <item x="327"/>
        <item x="132"/>
        <item x="1101"/>
        <item x="108"/>
        <item x="1099"/>
        <item x="57"/>
        <item x="769"/>
        <item x="897"/>
        <item x="706"/>
        <item x="1085"/>
        <item x="24"/>
        <item x="832"/>
        <item x="533"/>
        <item x="84"/>
        <item x="538"/>
        <item x="921"/>
        <item x="870"/>
        <item x="526"/>
        <item x="673"/>
        <item x="913"/>
        <item x="696"/>
        <item x="773"/>
        <item x="182"/>
        <item x="714"/>
        <item x="244"/>
        <item x="136"/>
        <item x="47"/>
        <item x="748"/>
        <item x="815"/>
        <item x="214"/>
        <item x="659"/>
        <item x="632"/>
        <item x="863"/>
        <item x="454"/>
        <item x="231"/>
        <item x="621"/>
        <item x="981"/>
        <item x="463"/>
        <item x="361"/>
        <item x="521"/>
        <item x="776"/>
        <item x="329"/>
        <item x="390"/>
        <item x="874"/>
        <item x="548"/>
        <item x="1095"/>
        <item x="1026"/>
        <item x="341"/>
        <item x="516"/>
        <item x="644"/>
        <item x="152"/>
        <item x="784"/>
        <item x="324"/>
        <item x="869"/>
        <item x="1027"/>
        <item x="1024"/>
        <item x="103"/>
        <item x="204"/>
        <item x="695"/>
        <item x="809"/>
        <item x="422"/>
        <item x="288"/>
        <item x="443"/>
        <item x="593"/>
        <item x="510"/>
        <item x="707"/>
        <item x="346"/>
        <item x="497"/>
        <item x="245"/>
        <item x="1080"/>
        <item x="995"/>
        <item x="675"/>
        <item x="768"/>
        <item x="943"/>
        <item x="123"/>
        <item x="733"/>
        <item x="1017"/>
        <item x="86"/>
        <item x="639"/>
        <item x="306"/>
        <item x="721"/>
        <item x="941"/>
        <item x="107"/>
        <item x="652"/>
        <item x="821"/>
        <item x="1072"/>
        <item x="1006"/>
        <item x="525"/>
        <item x="952"/>
        <item x="882"/>
        <item x="927"/>
        <item x="876"/>
        <item x="1067"/>
        <item x="983"/>
        <item x="963"/>
        <item x="45"/>
        <item x="467"/>
        <item x="1051"/>
        <item x="873"/>
        <item x="1070"/>
        <item x="610"/>
        <item x="1114"/>
        <item x="80"/>
        <item x="664"/>
        <item x="917"/>
        <item x="1038"/>
        <item x="682"/>
        <item x="1065"/>
        <item x="624"/>
        <item x="831"/>
        <item x="828"/>
        <item x="192"/>
        <item x="598"/>
        <item x="861"/>
        <item x="955"/>
        <item x="822"/>
        <item x="292"/>
        <item x="1007"/>
        <item x="321"/>
        <item x="472"/>
        <item x="612"/>
        <item x="645"/>
        <item x="473"/>
        <item x="987"/>
        <item x="919"/>
        <item x="852"/>
        <item x="642"/>
        <item x="118"/>
        <item x="895"/>
        <item x="373"/>
        <item x="197"/>
        <item x="21"/>
        <item x="968"/>
        <item x="710"/>
        <item x="550"/>
        <item x="368"/>
        <item x="479"/>
        <item x="12"/>
        <item x="719"/>
        <item x="742"/>
        <item x="988"/>
        <item x="478"/>
        <item x="892"/>
        <item x="767"/>
        <item x="716"/>
        <item x="723"/>
        <item x="319"/>
        <item x="393"/>
        <item x="885"/>
        <item x="600"/>
        <item x="601"/>
        <item x="1015"/>
        <item x="700"/>
        <item x="975"/>
        <item x="1021"/>
        <item x="460"/>
        <item x="915"/>
        <item x="277"/>
        <item x="667"/>
        <item x="992"/>
        <item x="850"/>
        <item x="989"/>
        <item x="808"/>
        <item x="762"/>
        <item x="138"/>
        <item x="113"/>
        <item x="694"/>
        <item x="626"/>
        <item x="173"/>
        <item x="613"/>
        <item x="529"/>
        <item x="499"/>
        <item x="660"/>
        <item x="429"/>
        <item x="416"/>
        <item x="606"/>
        <item x="890"/>
        <item x="1096"/>
        <item x="628"/>
        <item x="1073"/>
        <item x="933"/>
        <item x="187"/>
        <item x="484"/>
        <item x="1063"/>
        <item x="701"/>
        <item x="302"/>
        <item x="947"/>
        <item x="1009"/>
        <item x="111"/>
        <item x="323"/>
        <item x="676"/>
        <item x="708"/>
        <item x="635"/>
        <item x="124"/>
        <item x="574"/>
        <item x="203"/>
        <item x="842"/>
        <item x="752"/>
        <item x="1044"/>
        <item x="541"/>
        <item x="377"/>
        <item x="746"/>
        <item x="1106"/>
        <item x="495"/>
        <item x="81"/>
        <item x="1047"/>
        <item x="130"/>
        <item x="74"/>
        <item x="359"/>
        <item x="583"/>
        <item x="137"/>
        <item x="570"/>
        <item x="163"/>
        <item x="1076"/>
        <item x="1117"/>
        <item x="49"/>
        <item x="51"/>
        <item x="532"/>
        <item x="1001"/>
        <item x="345"/>
        <item x="433"/>
        <item x="441"/>
        <item x="297"/>
        <item x="985"/>
        <item x="926"/>
        <item x="503"/>
        <item x="979"/>
        <item x="34"/>
        <item x="678"/>
        <item x="145"/>
        <item x="720"/>
        <item x="592"/>
        <item x="399"/>
        <item x="577"/>
        <item x="284"/>
        <item x="339"/>
        <item x="623"/>
        <item x="956"/>
        <item x="169"/>
        <item x="907"/>
        <item x="693"/>
        <item x="61"/>
        <item x="519"/>
        <item x="317"/>
        <item x="990"/>
        <item x="1088"/>
        <item x="254"/>
        <item x="2"/>
        <item x="1056"/>
        <item x="791"/>
        <item x="817"/>
        <item x="1035"/>
        <item x="953"/>
        <item x="1116"/>
        <item x="537"/>
        <item x="584"/>
        <item x="760"/>
        <item x="972"/>
        <item x="40"/>
        <item x="44"/>
        <item x="447"/>
        <item x="689"/>
        <item x="154"/>
        <item x="531"/>
        <item x="360"/>
        <item x="370"/>
        <item x="744"/>
        <item x="857"/>
        <item x="602"/>
        <item x="649"/>
        <item x="160"/>
        <item x="290"/>
        <item x="505"/>
        <item x="461"/>
        <item x="466"/>
        <item x="564"/>
        <item x="194"/>
        <item x="407"/>
        <item x="369"/>
        <item x="906"/>
        <item x="267"/>
        <item x="597"/>
        <item x="984"/>
        <item x="935"/>
        <item x="898"/>
        <item x="609"/>
        <item x="567"/>
        <item x="437"/>
        <item x="881"/>
        <item x="391"/>
        <item x="477"/>
        <item x="879"/>
        <item x="335"/>
        <item x="20"/>
        <item x="509"/>
        <item x="702"/>
        <item x="313"/>
        <item x="426"/>
        <item x="452"/>
        <item x="875"/>
        <item x="796"/>
        <item x="656"/>
        <item x="1050"/>
        <item x="909"/>
        <item x="772"/>
        <item x="39"/>
        <item x="518"/>
        <item x="605"/>
        <item x="72"/>
        <item x="641"/>
        <item x="581"/>
        <item x="378"/>
        <item x="899"/>
        <item x="966"/>
        <item x="807"/>
        <item x="1094"/>
        <item x="629"/>
        <item x="120"/>
        <item x="636"/>
        <item x="70"/>
        <item x="599"/>
        <item x="257"/>
        <item x="634"/>
        <item x="658"/>
        <item x="637"/>
        <item x="686"/>
        <item x="684"/>
        <item x="366"/>
        <item x="833"/>
        <item x="139"/>
        <item x="18"/>
        <item x="620"/>
        <item x="1025"/>
        <item x="596"/>
        <item x="469"/>
        <item x="295"/>
        <item x="559"/>
        <item x="683"/>
        <item x="944"/>
        <item x="858"/>
        <item x="1003"/>
        <item x="580"/>
        <item x="893"/>
        <item x="554"/>
        <item x="305"/>
        <item x="883"/>
        <item x="798"/>
        <item x="468"/>
        <item x="448"/>
        <item x="423"/>
        <item x="836"/>
        <item x="747"/>
        <item x="1014"/>
        <item x="1000"/>
        <item x="16"/>
        <item x="183"/>
        <item x="38"/>
        <item x="22"/>
        <item x="445"/>
        <item x="654"/>
        <item x="627"/>
        <item x="480"/>
        <item x="681"/>
        <item x="262"/>
        <item x="99"/>
        <item x="905"/>
        <item x="446"/>
        <item x="611"/>
        <item x="829"/>
        <item x="779"/>
        <item x="15"/>
        <item x="650"/>
        <item x="83"/>
        <item x="889"/>
        <item x="843"/>
        <item x="671"/>
        <item x="280"/>
        <item x="834"/>
        <item x="936"/>
        <item x="731"/>
        <item x="9"/>
        <item x="847"/>
        <item x="619"/>
        <item x="32"/>
        <item x="442"/>
        <item x="712"/>
        <item x="474"/>
        <item x="250"/>
        <item x="685"/>
        <item x="587"/>
        <item x="751"/>
        <item x="793"/>
        <item x="743"/>
        <item x="1075"/>
        <item x="174"/>
        <item x="275"/>
        <item x="690"/>
        <item x="362"/>
        <item x="263"/>
        <item x="862"/>
        <item x="770"/>
        <item x="547"/>
        <item x="790"/>
        <item x="304"/>
        <item x="389"/>
        <item x="543"/>
        <item x="281"/>
        <item x="826"/>
        <item x="417"/>
        <item x="219"/>
        <item x="853"/>
        <item x="436"/>
        <item x="512"/>
        <item x="545"/>
        <item x="868"/>
        <item x="475"/>
        <item x="6"/>
        <item x="434"/>
        <item x="1019"/>
        <item x="814"/>
        <item x="424"/>
        <item x="974"/>
        <item x="781"/>
        <item x="741"/>
        <item x="794"/>
        <item x="536"/>
        <item x="511"/>
        <item x="657"/>
        <item x="265"/>
        <item x="939"/>
        <item x="688"/>
        <item x="788"/>
        <item x="713"/>
        <item x="19"/>
        <item x="331"/>
        <item x="651"/>
        <item x="309"/>
        <item x="4"/>
        <item x="318"/>
        <item x="276"/>
        <item x="387"/>
        <item x="764"/>
        <item x="998"/>
        <item x="487"/>
        <item x="566"/>
        <item x="582"/>
        <item x="255"/>
        <item x="805"/>
        <item x="481"/>
        <item x="252"/>
        <item x="316"/>
        <item x="845"/>
        <item x="440"/>
        <item x="294"/>
        <item x="562"/>
        <item x="812"/>
        <item x="910"/>
        <item x="732"/>
        <item x="340"/>
        <item x="585"/>
        <item x="299"/>
        <item x="13"/>
        <item x="165"/>
        <item x="271"/>
        <item x="278"/>
        <item x="337"/>
        <item x="800"/>
        <item x="515"/>
        <item x="248"/>
        <item x="801"/>
        <item x="58"/>
        <item x="558"/>
        <item x="286"/>
        <item x="576"/>
        <item x="552"/>
        <item x="504"/>
        <item x="691"/>
        <item x="26"/>
        <item x="838"/>
        <item x="326"/>
        <item x="496"/>
        <item x="176"/>
        <item x="273"/>
        <item x="432"/>
        <item x="616"/>
        <item x="404"/>
        <item x="750"/>
        <item x="259"/>
        <item x="332"/>
        <item x="270"/>
        <item x="617"/>
        <item x="78"/>
        <item x="575"/>
        <item x="269"/>
        <item x="353"/>
        <item x="711"/>
        <item x="471"/>
        <item x="131"/>
        <item x="557"/>
        <item x="745"/>
        <item x="749"/>
        <item x="754"/>
        <item x="0"/>
        <item x="489"/>
        <item x="43"/>
        <item x="403"/>
        <item x="5"/>
        <item x="572"/>
        <item x="175"/>
        <item x="729"/>
        <item x="775"/>
        <item x="500"/>
        <item x="560"/>
        <item x="523"/>
        <item x="283"/>
        <item x="549"/>
        <item x="458"/>
        <item x="539"/>
        <item x="687"/>
        <item x="787"/>
        <item x="535"/>
        <item x="578"/>
        <item x="820"/>
        <item x="457"/>
        <item x="311"/>
        <item x="342"/>
        <item x="425"/>
        <item x="37"/>
        <item x="493"/>
        <item x="527"/>
        <item x="555"/>
        <item x="242"/>
        <item x="251"/>
        <item x="348"/>
        <item x="384"/>
        <item x="415"/>
        <item x="438"/>
        <item x="856"/>
        <item x="98"/>
        <item x="69"/>
        <item x="412"/>
        <item x="328"/>
        <item x="272"/>
        <item x="333"/>
        <item x="53"/>
        <item x="115"/>
        <item x="427"/>
        <item x="268"/>
        <item x="672"/>
        <item x="7"/>
        <item x="517"/>
        <item x="310"/>
        <item x="579"/>
        <item x="761"/>
        <item x="494"/>
        <item x="322"/>
        <item x="586"/>
        <item x="737"/>
        <item x="344"/>
        <item x="307"/>
        <item x="14"/>
        <item x="282"/>
        <item x="804"/>
        <item x="413"/>
        <item x="573"/>
        <item x="455"/>
        <item x="420"/>
        <item x="453"/>
        <item x="193"/>
        <item x="465"/>
        <item x="23"/>
        <item x="449"/>
        <item x="789"/>
        <item x="199"/>
        <item x="759"/>
        <item x="376"/>
        <item x="841"/>
        <item x="285"/>
        <item x="763"/>
        <item x="485"/>
        <item x="363"/>
        <item x="771"/>
        <item x="778"/>
        <item x="595"/>
        <item x="561"/>
        <item x="755"/>
        <item x="666"/>
        <item x="513"/>
        <item x="105"/>
        <item x="291"/>
        <item x="625"/>
        <item x="835"/>
        <item x="1"/>
        <item x="753"/>
        <item x="151"/>
        <item x="648"/>
        <item x="735"/>
        <item x="54"/>
        <item x="266"/>
        <item x="783"/>
        <item x="492"/>
        <item x="300"/>
        <item x="430"/>
        <item x="569"/>
        <item x="303"/>
        <item x="421"/>
        <item x="459"/>
        <item x="482"/>
        <item x="848"/>
        <item x="740"/>
        <item x="409"/>
        <item x="501"/>
        <item x="450"/>
        <item x="435"/>
        <item x="343"/>
        <item x="261"/>
        <item x="315"/>
        <item x="462"/>
        <item x="398"/>
        <item x="739"/>
        <item x="498"/>
        <item x="408"/>
        <item x="486"/>
        <item x="256"/>
        <item x="347"/>
        <item x="312"/>
        <item x="520"/>
        <item x="414"/>
        <item x="102"/>
        <item x="546"/>
        <item x="287"/>
        <item x="661"/>
        <item x="551"/>
        <item x="27"/>
        <item x="159"/>
        <item x="646"/>
        <item x="411"/>
        <item x="528"/>
        <item x="298"/>
        <item x="488"/>
        <item x="726"/>
        <item x="418"/>
        <item x="349"/>
        <item x="42"/>
        <item x="565"/>
        <item x="406"/>
        <item x="491"/>
        <item x="3"/>
        <item x="470"/>
        <item x="364"/>
        <item x="697"/>
        <item x="444"/>
        <item x="405"/>
        <item x="36"/>
        <item x="428"/>
        <item x="451"/>
        <item x="502"/>
        <item x="730"/>
        <item x="258"/>
        <item x="396"/>
        <item x="289"/>
        <item x="402"/>
        <item x="476"/>
        <item x="431"/>
        <item x="308"/>
        <item x="141"/>
        <item x="253"/>
        <item x="8"/>
        <item x="110"/>
        <item x="400"/>
        <item x="490"/>
        <item x="330"/>
        <item x="260"/>
        <item x="608"/>
        <item x="397"/>
        <item x="736"/>
        <item x="524"/>
        <item x="325"/>
        <item x="274"/>
        <item x="395"/>
        <item x="264"/>
        <item x="10"/>
        <item t="default"/>
      </items>
    </pivotField>
    <pivotField compact="0" showAll="0">
      <items count="1273">
        <item x="258"/>
        <item x="1031"/>
        <item x="1266"/>
        <item x="1193"/>
        <item x="1118"/>
        <item x="947"/>
        <item x="477"/>
        <item x="1164"/>
        <item x="974"/>
        <item x="1182"/>
        <item x="1152"/>
        <item x="146"/>
        <item x="930"/>
        <item x="879"/>
        <item x="162"/>
        <item x="709"/>
        <item x="276"/>
        <item x="1010"/>
        <item x="1117"/>
        <item x="254"/>
        <item x="967"/>
        <item x="274"/>
        <item x="1052"/>
        <item x="1243"/>
        <item x="152"/>
        <item x="252"/>
        <item x="625"/>
        <item x="633"/>
        <item x="1101"/>
        <item x="125"/>
        <item x="1102"/>
        <item x="180"/>
        <item x="148"/>
        <item x="456"/>
        <item x="656"/>
        <item x="1202"/>
        <item x="1003"/>
        <item x="1253"/>
        <item x="993"/>
        <item x="1232"/>
        <item x="1042"/>
        <item x="440"/>
        <item x="973"/>
        <item x="763"/>
        <item x="260"/>
        <item x="1046"/>
        <item x="688"/>
        <item x="301"/>
        <item x="1035"/>
        <item x="736"/>
        <item x="647"/>
        <item x="1257"/>
        <item x="1025"/>
        <item x="291"/>
        <item x="1215"/>
        <item x="1203"/>
        <item x="244"/>
        <item x="289"/>
        <item x="278"/>
        <item x="1027"/>
        <item x="1079"/>
        <item x="928"/>
        <item x="268"/>
        <item x="659"/>
        <item x="745"/>
        <item x="1128"/>
        <item x="294"/>
        <item x="962"/>
        <item x="52"/>
        <item x="1256"/>
        <item x="281"/>
        <item x="262"/>
        <item x="528"/>
        <item x="1020"/>
        <item x="195"/>
        <item x="112"/>
        <item x="290"/>
        <item x="208"/>
        <item x="776"/>
        <item x="69"/>
        <item x="1205"/>
        <item x="85"/>
        <item x="1231"/>
        <item x="77"/>
        <item x="795"/>
        <item x="68"/>
        <item x="1263"/>
        <item x="889"/>
        <item x="986"/>
        <item x="798"/>
        <item x="114"/>
        <item x="271"/>
        <item x="880"/>
        <item x="166"/>
        <item x="287"/>
        <item x="277"/>
        <item x="1112"/>
        <item x="1141"/>
        <item x="231"/>
        <item x="1252"/>
        <item x="121"/>
        <item x="1171"/>
        <item x="454"/>
        <item x="604"/>
        <item x="1255"/>
        <item x="265"/>
        <item x="1125"/>
        <item x="898"/>
        <item x="1076"/>
        <item x="273"/>
        <item x="193"/>
        <item x="241"/>
        <item x="33"/>
        <item x="1165"/>
        <item x="921"/>
        <item x="1259"/>
        <item x="1129"/>
        <item x="149"/>
        <item x="1228"/>
        <item x="1224"/>
        <item x="926"/>
        <item x="209"/>
        <item x="1095"/>
        <item x="230"/>
        <item x="1100"/>
        <item x="508"/>
        <item x="219"/>
        <item x="1078"/>
        <item x="76"/>
        <item x="293"/>
        <item x="194"/>
        <item x="141"/>
        <item x="1242"/>
        <item x="792"/>
        <item x="1180"/>
        <item x="505"/>
        <item x="179"/>
        <item x="228"/>
        <item x="412"/>
        <item x="73"/>
        <item x="1085"/>
        <item x="465"/>
        <item x="163"/>
        <item x="716"/>
        <item x="611"/>
        <item x="134"/>
        <item x="1149"/>
        <item x="64"/>
        <item x="1186"/>
        <item x="257"/>
        <item x="574"/>
        <item x="702"/>
        <item x="28"/>
        <item x="969"/>
        <item x="204"/>
        <item x="218"/>
        <item x="183"/>
        <item x="224"/>
        <item x="1234"/>
        <item x="598"/>
        <item x="217"/>
        <item x="1091"/>
        <item x="255"/>
        <item x="89"/>
        <item x="469"/>
        <item x="472"/>
        <item x="448"/>
        <item x="490"/>
        <item x="1023"/>
        <item x="153"/>
        <item x="531"/>
        <item x="46"/>
        <item x="961"/>
        <item x="694"/>
        <item x="1082"/>
        <item x="249"/>
        <item x="859"/>
        <item x="697"/>
        <item x="692"/>
        <item x="684"/>
        <item x="812"/>
        <item x="203"/>
        <item x="1090"/>
        <item x="223"/>
        <item x="1247"/>
        <item x="216"/>
        <item x="725"/>
        <item x="74"/>
        <item x="927"/>
        <item x="37"/>
        <item x="1143"/>
        <item x="883"/>
        <item x="178"/>
        <item x="751"/>
        <item x="816"/>
        <item x="980"/>
        <item x="1230"/>
        <item x="951"/>
        <item x="597"/>
        <item x="1124"/>
        <item x="808"/>
        <item x="934"/>
        <item x="616"/>
        <item x="1250"/>
        <item x="1260"/>
        <item x="1040"/>
        <item x="728"/>
        <item x="292"/>
        <item x="109"/>
        <item x="156"/>
        <item x="91"/>
        <item x="137"/>
        <item x="707"/>
        <item x="1009"/>
        <item x="434"/>
        <item x="234"/>
        <item x="1144"/>
        <item x="665"/>
        <item x="1176"/>
        <item x="355"/>
        <item x="924"/>
        <item x="285"/>
        <item x="302"/>
        <item x="206"/>
        <item x="916"/>
        <item x="103"/>
        <item x="1177"/>
        <item x="130"/>
        <item x="1181"/>
        <item x="458"/>
        <item x="818"/>
        <item x="733"/>
        <item x="1006"/>
        <item x="1201"/>
        <item x="1067"/>
        <item x="139"/>
        <item x="272"/>
        <item x="936"/>
        <item x="1198"/>
        <item x="828"/>
        <item x="288"/>
        <item x="187"/>
        <item x="824"/>
        <item x="226"/>
        <item x="92"/>
        <item x="941"/>
        <item x="1064"/>
        <item x="363"/>
        <item x="544"/>
        <item x="39"/>
        <item x="198"/>
        <item x="205"/>
        <item x="768"/>
        <item x="1146"/>
        <item x="905"/>
        <item x="499"/>
        <item x="31"/>
        <item x="410"/>
        <item x="1214"/>
        <item x="474"/>
        <item x="56"/>
        <item x="1172"/>
        <item x="995"/>
        <item x="128"/>
        <item x="1267"/>
        <item x="773"/>
        <item x="108"/>
        <item x="296"/>
        <item x="1107"/>
        <item x="662"/>
        <item x="805"/>
        <item x="585"/>
        <item x="242"/>
        <item x="1063"/>
        <item x="1092"/>
        <item x="1197"/>
        <item x="32"/>
        <item x="729"/>
        <item x="691"/>
        <item x="34"/>
        <item x="857"/>
        <item x="819"/>
        <item x="863"/>
        <item x="93"/>
        <item x="27"/>
        <item x="111"/>
        <item x="780"/>
        <item x="247"/>
        <item x="165"/>
        <item x="1225"/>
        <item x="110"/>
        <item x="750"/>
        <item x="1057"/>
        <item x="615"/>
        <item x="779"/>
        <item x="885"/>
        <item x="184"/>
        <item x="1216"/>
        <item x="436"/>
        <item x="394"/>
        <item x="222"/>
        <item x="201"/>
        <item x="682"/>
        <item x="695"/>
        <item x="1265"/>
        <item x="943"/>
        <item x="433"/>
        <item x="914"/>
        <item x="671"/>
        <item x="60"/>
        <item x="369"/>
        <item x="1086"/>
        <item x="1251"/>
        <item x="1034"/>
        <item x="867"/>
        <item x="612"/>
        <item x="1167"/>
        <item x="687"/>
        <item x="1071"/>
        <item x="556"/>
        <item x="1233"/>
        <item x="359"/>
        <item x="623"/>
        <item x="413"/>
        <item x="817"/>
        <item x="98"/>
        <item x="154"/>
        <item x="1178"/>
        <item x="1269"/>
        <item x="628"/>
        <item x="1218"/>
        <item x="1122"/>
        <item x="20"/>
        <item x="53"/>
        <item x="1099"/>
        <item x="1254"/>
        <item x="455"/>
        <item x="1155"/>
        <item x="1184"/>
        <item x="868"/>
        <item x="305"/>
        <item x="699"/>
        <item x="635"/>
        <item x="760"/>
        <item x="266"/>
        <item x="550"/>
        <item x="829"/>
        <item x="960"/>
        <item x="95"/>
        <item x="1192"/>
        <item x="1120"/>
        <item x="1206"/>
        <item x="1110"/>
        <item x="1075"/>
        <item x="803"/>
        <item x="449"/>
        <item x="1055"/>
        <item x="989"/>
        <item x="530"/>
        <item x="1183"/>
        <item x="1175"/>
        <item x="1074"/>
        <item x="1170"/>
        <item x="1121"/>
        <item x="185"/>
        <item x="232"/>
        <item x="644"/>
        <item x="1105"/>
        <item x="1166"/>
        <item x="1168"/>
        <item x="488"/>
        <item x="903"/>
        <item x="58"/>
        <item x="655"/>
        <item x="72"/>
        <item x="370"/>
        <item x="1154"/>
        <item x="723"/>
        <item x="553"/>
        <item x="186"/>
        <item x="145"/>
        <item x="23"/>
        <item x="199"/>
        <item x="631"/>
        <item x="14"/>
        <item x="955"/>
        <item x="189"/>
        <item x="374"/>
        <item x="279"/>
        <item x="1136"/>
        <item x="1236"/>
        <item x="13"/>
        <item x="957"/>
        <item x="429"/>
        <item x="825"/>
        <item x="190"/>
        <item x="1226"/>
        <item x="167"/>
        <item x="554"/>
        <item x="935"/>
        <item x="1173"/>
        <item x="802"/>
        <item x="286"/>
        <item x="1199"/>
        <item x="1248"/>
        <item x="983"/>
        <item x="1227"/>
        <item x="192"/>
        <item x="1132"/>
        <item x="958"/>
        <item x="639"/>
        <item x="220"/>
        <item x="858"/>
        <item x="741"/>
        <item x="411"/>
        <item x="78"/>
        <item x="737"/>
        <item x="698"/>
        <item x="778"/>
        <item x="755"/>
        <item x="459"/>
        <item x="437"/>
        <item x="600"/>
        <item x="713"/>
        <item x="506"/>
        <item x="57"/>
        <item x="949"/>
        <item x="1088"/>
        <item x="482"/>
        <item x="1029"/>
        <item x="683"/>
        <item x="1041"/>
        <item x="653"/>
        <item x="282"/>
        <item x="944"/>
        <item x="1093"/>
        <item x="470"/>
        <item x="158"/>
        <item x="1012"/>
        <item x="161"/>
        <item x="1000"/>
        <item x="1212"/>
        <item x="568"/>
        <item x="1163"/>
        <item x="757"/>
        <item x="769"/>
        <item x="876"/>
        <item x="1169"/>
        <item x="1032"/>
        <item x="246"/>
        <item x="457"/>
        <item x="438"/>
        <item x="101"/>
        <item x="164"/>
        <item x="971"/>
        <item x="340"/>
        <item x="1158"/>
        <item x="1241"/>
        <item x="1113"/>
        <item x="804"/>
        <item x="468"/>
        <item x="1038"/>
        <item x="132"/>
        <item x="1187"/>
        <item x="985"/>
        <item x="172"/>
        <item x="878"/>
        <item x="1098"/>
        <item x="1048"/>
        <item x="1200"/>
        <item x="606"/>
        <item x="685"/>
        <item x="400"/>
        <item x="236"/>
        <item x="997"/>
        <item x="987"/>
        <item x="475"/>
        <item x="809"/>
        <item x="629"/>
        <item x="911"/>
        <item x="283"/>
        <item x="895"/>
        <item x="1013"/>
        <item x="1135"/>
        <item x="317"/>
        <item x="619"/>
        <item x="912"/>
        <item x="996"/>
        <item x="393"/>
        <item x="551"/>
        <item x="425"/>
        <item x="681"/>
        <item x="418"/>
        <item x="386"/>
        <item x="806"/>
        <item x="815"/>
        <item x="834"/>
        <item x="801"/>
        <item x="1159"/>
        <item x="557"/>
        <item x="1060"/>
        <item x="1084"/>
        <item x="1188"/>
        <item x="595"/>
        <item x="719"/>
        <item x="807"/>
        <item x="399"/>
        <item x="71"/>
        <item x="113"/>
        <item x="563"/>
        <item x="403"/>
        <item x="799"/>
        <item x="678"/>
        <item x="839"/>
        <item x="835"/>
        <item x="546"/>
        <item x="1139"/>
        <item x="979"/>
        <item x="845"/>
        <item x="620"/>
        <item x="1191"/>
        <item x="747"/>
        <item x="124"/>
        <item x="1240"/>
        <item x="772"/>
        <item x="919"/>
        <item x="902"/>
        <item x="596"/>
        <item x="740"/>
        <item x="966"/>
        <item x="10"/>
        <item x="210"/>
        <item x="523"/>
        <item x="767"/>
        <item x="998"/>
        <item x="1036"/>
        <item x="1077"/>
        <item x="922"/>
        <item x="480"/>
        <item x="1220"/>
        <item x="463"/>
        <item x="599"/>
        <item x="542"/>
        <item x="843"/>
        <item x="1133"/>
        <item x="875"/>
        <item x="431"/>
        <item x="1179"/>
        <item x="191"/>
        <item x="700"/>
        <item x="675"/>
        <item x="1008"/>
        <item x="1148"/>
        <item x="1022"/>
        <item x="1066"/>
        <item x="1116"/>
        <item x="171"/>
        <item x="430"/>
        <item x="512"/>
        <item x="864"/>
        <item x="888"/>
        <item x="664"/>
        <item x="21"/>
        <item x="522"/>
        <item x="1157"/>
        <item x="978"/>
        <item x="571"/>
        <item x="233"/>
        <item x="1262"/>
        <item x="906"/>
        <item x="1210"/>
        <item x="708"/>
        <item x="150"/>
        <item x="621"/>
        <item x="820"/>
        <item x="1142"/>
        <item x="1229"/>
        <item x="870"/>
        <item x="1140"/>
        <item x="1190"/>
        <item x="972"/>
        <item x="238"/>
        <item x="1239"/>
        <item x="1207"/>
        <item x="96"/>
        <item x="762"/>
        <item x="151"/>
        <item x="1039"/>
        <item x="717"/>
        <item x="1017"/>
        <item x="1195"/>
        <item x="823"/>
        <item x="1011"/>
        <item x="461"/>
        <item x="18"/>
        <item x="170"/>
        <item x="937"/>
        <item x="800"/>
        <item x="1138"/>
        <item x="547"/>
        <item x="677"/>
        <item x="173"/>
        <item x="535"/>
        <item x="168"/>
        <item x="511"/>
        <item x="4"/>
        <item x="765"/>
        <item x="350"/>
        <item x="1114"/>
        <item x="1264"/>
        <item x="65"/>
        <item x="1068"/>
        <item x="1051"/>
        <item x="1056"/>
        <item x="558"/>
        <item x="336"/>
        <item x="1111"/>
        <item x="1261"/>
        <item x="1072"/>
        <item x="1223"/>
        <item x="1153"/>
        <item x="739"/>
        <item x="375"/>
        <item x="1213"/>
        <item x="518"/>
        <item x="567"/>
        <item x="15"/>
        <item x="636"/>
        <item x="1061"/>
        <item x="6"/>
        <item x="251"/>
        <item x="718"/>
        <item x="1001"/>
        <item x="931"/>
        <item x="1073"/>
        <item x="119"/>
        <item x="1028"/>
        <item x="609"/>
        <item x="1123"/>
        <item x="1080"/>
        <item x="775"/>
        <item x="726"/>
        <item x="87"/>
        <item x="532"/>
        <item x="66"/>
        <item x="1249"/>
        <item x="1185"/>
        <item x="679"/>
        <item x="212"/>
        <item x="25"/>
        <item x="810"/>
        <item x="758"/>
        <item x="589"/>
        <item x="784"/>
        <item x="493"/>
        <item x="450"/>
        <item x="264"/>
        <item x="496"/>
        <item x="668"/>
        <item x="129"/>
        <item x="504"/>
        <item x="710"/>
        <item x="439"/>
        <item x="451"/>
        <item x="1196"/>
        <item x="1033"/>
        <item x="7"/>
        <item x="913"/>
        <item x="481"/>
        <item x="1089"/>
        <item x="1103"/>
        <item x="373"/>
        <item x="909"/>
        <item x="1044"/>
        <item x="479"/>
        <item x="641"/>
        <item x="115"/>
        <item x="221"/>
        <item x="754"/>
        <item x="43"/>
        <item x="44"/>
        <item x="211"/>
        <item x="537"/>
        <item x="608"/>
        <item x="529"/>
        <item x="1065"/>
        <item x="1217"/>
        <item x="586"/>
        <item x="774"/>
        <item x="483"/>
        <item x="1126"/>
        <item x="1209"/>
        <item x="871"/>
        <item x="948"/>
        <item x="925"/>
        <item x="564"/>
        <item x="686"/>
        <item x="1081"/>
        <item x="761"/>
        <item x="645"/>
        <item x="202"/>
        <item x="964"/>
        <item x="811"/>
        <item x="138"/>
        <item x="364"/>
        <item x="814"/>
        <item x="239"/>
        <item x="380"/>
        <item x="1104"/>
        <item x="584"/>
        <item x="97"/>
        <item x="705"/>
        <item x="981"/>
        <item x="526"/>
        <item x="727"/>
        <item x="577"/>
        <item x="275"/>
        <item x="579"/>
        <item x="75"/>
        <item x="182"/>
        <item x="1268"/>
        <item x="601"/>
        <item x="1005"/>
        <item x="345"/>
        <item x="651"/>
        <item x="632"/>
        <item x="738"/>
        <item x="352"/>
        <item x="732"/>
        <item x="861"/>
        <item x="100"/>
        <item x="408"/>
        <item x="9"/>
        <item x="946"/>
        <item x="269"/>
        <item x="543"/>
        <item x="583"/>
        <item x="142"/>
        <item x="81"/>
        <item x="661"/>
        <item x="466"/>
        <item x="721"/>
        <item x="785"/>
        <item x="990"/>
        <item x="67"/>
        <item x="587"/>
        <item x="1083"/>
        <item x="649"/>
        <item x="882"/>
        <item x="1258"/>
        <item x="735"/>
        <item x="593"/>
        <item x="899"/>
        <item x="1037"/>
        <item x="131"/>
        <item x="777"/>
        <item x="240"/>
        <item x="1137"/>
        <item x="938"/>
        <item x="2"/>
        <item x="325"/>
        <item x="1270"/>
        <item x="533"/>
        <item x="640"/>
        <item x="513"/>
        <item x="389"/>
        <item x="822"/>
        <item x="1"/>
        <item x="1024"/>
        <item x="897"/>
        <item x="622"/>
        <item x="724"/>
        <item x="397"/>
        <item x="672"/>
        <item x="891"/>
        <item x="1016"/>
        <item x="1208"/>
        <item x="1062"/>
        <item x="932"/>
        <item x="847"/>
        <item x="689"/>
        <item x="690"/>
        <item x="407"/>
        <item x="35"/>
        <item x="915"/>
        <item x="920"/>
        <item x="155"/>
        <item x="900"/>
        <item x="197"/>
        <item x="50"/>
        <item x="79"/>
        <item x="464"/>
        <item x="1127"/>
        <item x="17"/>
        <item x="207"/>
        <item x="1119"/>
        <item x="1015"/>
        <item x="398"/>
        <item x="140"/>
        <item x="667"/>
        <item x="1238"/>
        <item x="320"/>
        <item x="417"/>
        <item x="1018"/>
        <item x="855"/>
        <item x="42"/>
        <item x="826"/>
        <item x="933"/>
        <item x="1246"/>
        <item x="977"/>
        <item x="1045"/>
        <item x="894"/>
        <item x="624"/>
        <item x="105"/>
        <item x="1211"/>
        <item x="722"/>
        <item x="478"/>
        <item x="29"/>
        <item x="842"/>
        <item x="731"/>
        <item x="1007"/>
        <item x="521"/>
        <item x="1151"/>
        <item x="356"/>
        <item x="1204"/>
        <item x="502"/>
        <item x="908"/>
        <item x="992"/>
        <item x="1069"/>
        <item x="562"/>
        <item x="1235"/>
        <item x="866"/>
        <item x="836"/>
        <item x="832"/>
        <item x="391"/>
        <item x="225"/>
        <item x="80"/>
        <item x="844"/>
        <item x="245"/>
        <item x="342"/>
        <item x="770"/>
        <item x="884"/>
        <item x="696"/>
        <item x="970"/>
        <item x="693"/>
        <item x="869"/>
        <item x="107"/>
        <item x="988"/>
        <item x="5"/>
        <item x="61"/>
        <item x="1030"/>
        <item x="975"/>
        <item x="36"/>
        <item x="1271"/>
        <item x="536"/>
        <item x="1021"/>
        <item x="860"/>
        <item x="657"/>
        <item x="929"/>
        <item x="188"/>
        <item x="346"/>
        <item x="395"/>
        <item x="749"/>
        <item x="0"/>
        <item x="1150"/>
        <item x="793"/>
        <item x="169"/>
        <item x="1070"/>
        <item x="650"/>
        <item x="573"/>
        <item x="213"/>
        <item x="852"/>
        <item x="1047"/>
        <item x="1131"/>
        <item x="917"/>
        <item x="956"/>
        <item x="782"/>
        <item x="300"/>
        <item x="227"/>
        <item x="602"/>
        <item x="872"/>
        <item x="984"/>
        <item x="791"/>
        <item x="338"/>
        <item x="786"/>
        <item x="435"/>
        <item x="102"/>
        <item x="994"/>
        <item x="756"/>
        <item x="215"/>
        <item x="748"/>
        <item x="846"/>
        <item x="559"/>
        <item x="783"/>
        <item x="442"/>
        <item x="1221"/>
        <item x="918"/>
        <item x="360"/>
        <item x="648"/>
        <item x="415"/>
        <item x="261"/>
        <item x="680"/>
        <item x="1245"/>
        <item x="701"/>
        <item x="821"/>
        <item x="874"/>
        <item x="498"/>
        <item x="1058"/>
        <item x="120"/>
        <item x="1106"/>
        <item x="1004"/>
        <item x="674"/>
        <item x="47"/>
        <item x="1096"/>
        <item x="1222"/>
        <item x="157"/>
        <item x="833"/>
        <item x="492"/>
        <item x="730"/>
        <item x="303"/>
        <item x="565"/>
        <item x="416"/>
        <item x="575"/>
        <item x="1174"/>
        <item x="548"/>
        <item x="787"/>
        <item x="144"/>
        <item x="838"/>
        <item x="892"/>
        <item x="323"/>
        <item x="676"/>
        <item x="712"/>
        <item x="516"/>
        <item x="886"/>
        <item x="538"/>
        <item x="849"/>
        <item x="794"/>
        <item x="405"/>
        <item x="94"/>
        <item x="790"/>
        <item x="444"/>
        <item x="424"/>
        <item x="1160"/>
        <item x="404"/>
        <item x="968"/>
        <item x="617"/>
        <item x="570"/>
        <item x="634"/>
        <item x="175"/>
        <item x="945"/>
        <item x="1059"/>
        <item x="965"/>
        <item x="766"/>
        <item x="555"/>
        <item x="1097"/>
        <item x="654"/>
        <item x="613"/>
        <item x="49"/>
        <item x="324"/>
        <item x="367"/>
        <item x="660"/>
        <item x="329"/>
        <item x="752"/>
        <item x="1043"/>
        <item x="263"/>
        <item x="86"/>
        <item x="118"/>
        <item x="1049"/>
        <item x="887"/>
        <item x="904"/>
        <item x="999"/>
        <item x="1026"/>
        <item x="753"/>
        <item x="638"/>
        <item x="781"/>
        <item x="788"/>
        <item x="106"/>
        <item x="501"/>
        <item x="51"/>
        <item x="881"/>
        <item x="376"/>
        <item x="515"/>
        <item x="789"/>
        <item x="982"/>
        <item x="953"/>
        <item x="643"/>
        <item x="952"/>
        <item x="313"/>
        <item x="1161"/>
        <item x="591"/>
        <item x="1053"/>
        <item x="48"/>
        <item x="646"/>
        <item x="487"/>
        <item x="1145"/>
        <item x="1189"/>
        <item x="637"/>
        <item x="30"/>
        <item x="116"/>
        <item x="743"/>
        <item x="605"/>
        <item x="159"/>
        <item x="256"/>
        <item x="813"/>
        <item x="670"/>
        <item x="976"/>
        <item x="196"/>
        <item x="174"/>
        <item x="715"/>
        <item x="607"/>
        <item x="126"/>
        <item x="714"/>
        <item x="1156"/>
        <item x="576"/>
        <item x="627"/>
        <item x="280"/>
        <item x="959"/>
        <item x="3"/>
        <item x="1014"/>
        <item x="865"/>
        <item x="312"/>
        <item x="127"/>
        <item x="237"/>
        <item x="561"/>
        <item x="357"/>
        <item x="310"/>
        <item x="850"/>
        <item x="541"/>
        <item x="462"/>
        <item x="1147"/>
        <item x="1002"/>
        <item x="848"/>
        <item x="133"/>
        <item x="669"/>
        <item x="525"/>
        <item x="40"/>
        <item x="910"/>
        <item x="11"/>
        <item x="830"/>
        <item x="1237"/>
        <item x="1219"/>
        <item x="500"/>
        <item x="383"/>
        <item x="706"/>
        <item x="136"/>
        <item x="1108"/>
        <item x="572"/>
        <item x="248"/>
        <item x="1094"/>
        <item x="122"/>
        <item x="545"/>
        <item x="552"/>
        <item x="853"/>
        <item x="509"/>
        <item x="560"/>
        <item x="267"/>
        <item x="441"/>
        <item x="270"/>
        <item x="1194"/>
        <item x="896"/>
        <item x="704"/>
        <item x="734"/>
        <item x="840"/>
        <item x="626"/>
        <item x="495"/>
        <item x="24"/>
        <item x="711"/>
        <item x="497"/>
        <item x="744"/>
        <item x="590"/>
        <item x="594"/>
        <item x="392"/>
        <item x="942"/>
        <item x="954"/>
        <item x="514"/>
        <item x="796"/>
        <item x="259"/>
        <item x="940"/>
        <item x="923"/>
        <item x="862"/>
        <item x="1244"/>
        <item x="243"/>
        <item x="507"/>
        <item x="1087"/>
        <item x="250"/>
        <item x="347"/>
        <item x="326"/>
        <item x="322"/>
        <item x="901"/>
        <item x="907"/>
        <item x="460"/>
        <item x="851"/>
        <item x="1130"/>
        <item x="890"/>
        <item x="856"/>
        <item x="837"/>
        <item x="618"/>
        <item x="503"/>
        <item x="524"/>
        <item x="569"/>
        <item x="308"/>
        <item x="390"/>
        <item x="666"/>
        <item x="759"/>
        <item x="318"/>
        <item x="877"/>
        <item x="963"/>
        <item x="893"/>
        <item x="549"/>
        <item x="365"/>
        <item x="315"/>
        <item x="297"/>
        <item x="319"/>
        <item x="831"/>
        <item x="443"/>
        <item x="854"/>
        <item x="1050"/>
        <item x="447"/>
        <item x="610"/>
        <item x="486"/>
        <item x="123"/>
        <item x="147"/>
        <item x="720"/>
        <item x="841"/>
        <item x="539"/>
        <item x="299"/>
        <item x="8"/>
        <item x="950"/>
        <item x="327"/>
        <item x="467"/>
        <item x="419"/>
        <item x="588"/>
        <item x="316"/>
        <item x="83"/>
        <item x="797"/>
        <item x="45"/>
        <item x="314"/>
        <item x="652"/>
        <item x="630"/>
        <item x="592"/>
        <item x="402"/>
        <item x="873"/>
        <item x="341"/>
        <item x="382"/>
        <item x="1109"/>
        <item x="160"/>
        <item x="432"/>
        <item x="827"/>
        <item x="991"/>
        <item x="104"/>
        <item x="742"/>
        <item x="426"/>
        <item x="135"/>
        <item x="520"/>
        <item x="379"/>
        <item x="771"/>
        <item x="1162"/>
        <item x="381"/>
        <item x="406"/>
        <item x="673"/>
        <item x="54"/>
        <item x="445"/>
        <item x="510"/>
        <item x="527"/>
        <item x="578"/>
        <item x="19"/>
        <item x="580"/>
        <item x="422"/>
        <item x="366"/>
        <item x="746"/>
        <item x="939"/>
        <item x="519"/>
        <item x="614"/>
        <item x="90"/>
        <item x="1134"/>
        <item x="540"/>
        <item x="307"/>
        <item x="427"/>
        <item x="306"/>
        <item x="385"/>
        <item x="361"/>
        <item x="582"/>
        <item x="658"/>
        <item x="1054"/>
        <item x="446"/>
        <item x="337"/>
        <item x="82"/>
        <item x="452"/>
        <item x="331"/>
        <item x="409"/>
        <item x="1019"/>
        <item x="12"/>
        <item x="235"/>
        <item x="581"/>
        <item x="476"/>
        <item x="1115"/>
        <item x="38"/>
        <item x="453"/>
        <item x="384"/>
        <item x="59"/>
        <item x="143"/>
        <item x="330"/>
        <item x="176"/>
        <item x="484"/>
        <item x="321"/>
        <item x="339"/>
        <item x="703"/>
        <item x="353"/>
        <item x="22"/>
        <item x="84"/>
        <item x="354"/>
        <item x="368"/>
        <item x="566"/>
        <item x="309"/>
        <item x="663"/>
        <item x="377"/>
        <item x="414"/>
        <item x="200"/>
        <item x="295"/>
        <item x="603"/>
        <item x="494"/>
        <item x="362"/>
        <item x="517"/>
        <item x="396"/>
        <item x="333"/>
        <item x="428"/>
        <item x="534"/>
        <item x="388"/>
        <item x="298"/>
        <item x="253"/>
        <item x="177"/>
        <item x="311"/>
        <item x="642"/>
        <item x="489"/>
        <item x="349"/>
        <item x="332"/>
        <item x="351"/>
        <item x="491"/>
        <item x="328"/>
        <item x="358"/>
        <item x="63"/>
        <item x="485"/>
        <item x="344"/>
        <item x="421"/>
        <item x="343"/>
        <item x="372"/>
        <item x="26"/>
        <item x="348"/>
        <item x="378"/>
        <item x="420"/>
        <item x="55"/>
        <item x="16"/>
        <item x="229"/>
        <item x="284"/>
        <item x="371"/>
        <item x="387"/>
        <item x="41"/>
        <item x="423"/>
        <item x="99"/>
        <item x="214"/>
        <item x="88"/>
        <item x="62"/>
        <item x="181"/>
        <item x="764"/>
        <item x="304"/>
        <item x="70"/>
        <item x="117"/>
        <item x="473"/>
        <item x="401"/>
        <item x="335"/>
        <item x="471"/>
        <item x="334"/>
        <item t="default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Product_Id" fld="0" subtotal="count" baseField="0" baseItem="0"/>
  </dataFields>
  <formats count="5">
    <format dxfId="4">
      <pivotArea collapsedLevelsAreSubtotals="1" fieldPosition="0"/>
    </format>
    <format dxfId="5">
      <pivotArea collapsedLevelsAreSubtotals="1" fieldPosition="0"/>
    </format>
    <format dxfId="6">
      <pivotArea collapsedLevelsAreSubtotals="1" fieldPosition="0"/>
    </format>
    <format dxfId="7">
      <pivotArea collapsedLevelsAreSubtotals="1" fieldPosition="0"/>
    </format>
    <format dxfId="8">
      <pivotArea collapsedLevelsAreSubtotals="1" fieldPosition="0"/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G4:H14" firstHeaderRow="1" firstDataRow="1" firstDataCol="1"/>
  <pivotFields count="13">
    <pivotField compact="0" showAll="0">
      <items count="1352">
        <item x="46"/>
        <item x="143"/>
        <item x="656"/>
        <item x="657"/>
        <item x="665"/>
        <item x="559"/>
        <item x="148"/>
        <item x="189"/>
        <item x="239"/>
        <item x="1067"/>
        <item x="868"/>
        <item x="788"/>
        <item x="1219"/>
        <item x="56"/>
        <item x="33"/>
        <item x="8"/>
        <item x="1093"/>
        <item x="1146"/>
        <item x="719"/>
        <item x="942"/>
        <item x="1022"/>
        <item x="963"/>
        <item x="1030"/>
        <item x="1288"/>
        <item x="1069"/>
        <item x="815"/>
        <item x="1095"/>
        <item x="1348"/>
        <item x="983"/>
        <item x="953"/>
        <item x="991"/>
        <item x="1188"/>
        <item x="571"/>
        <item x="639"/>
        <item x="1214"/>
        <item x="992"/>
        <item x="937"/>
        <item x="608"/>
        <item x="1154"/>
        <item x="1223"/>
        <item x="757"/>
        <item x="888"/>
        <item x="752"/>
        <item x="831"/>
        <item x="756"/>
        <item x="1014"/>
        <item x="950"/>
        <item x="890"/>
        <item x="988"/>
        <item x="181"/>
        <item x="204"/>
        <item x="201"/>
        <item x="322"/>
        <item x="1341"/>
        <item x="696"/>
        <item x="999"/>
        <item x="1015"/>
        <item x="909"/>
        <item x="933"/>
        <item x="1025"/>
        <item x="715"/>
        <item x="1349"/>
        <item x="1323"/>
        <item x="855"/>
        <item x="1267"/>
        <item x="1317"/>
        <item x="799"/>
        <item x="986"/>
        <item x="592"/>
        <item x="704"/>
        <item x="690"/>
        <item x="694"/>
        <item x="686"/>
        <item x="792"/>
        <item x="773"/>
        <item x="1241"/>
        <item x="916"/>
        <item x="620"/>
        <item x="603"/>
        <item x="879"/>
        <item x="896"/>
        <item x="813"/>
        <item x="659"/>
        <item x="629"/>
        <item x="826"/>
        <item x="596"/>
        <item x="745"/>
        <item x="747"/>
        <item x="579"/>
        <item x="765"/>
        <item x="863"/>
        <item x="40"/>
        <item x="30"/>
        <item x="185"/>
        <item x="212"/>
        <item x="1053"/>
        <item x="660"/>
        <item x="919"/>
        <item x="921"/>
        <item x="1010"/>
        <item x="333"/>
        <item x="1113"/>
        <item x="767"/>
        <item x="735"/>
        <item x="783"/>
        <item x="1012"/>
        <item x="641"/>
        <item x="145"/>
        <item x="205"/>
        <item x="885"/>
        <item x="1107"/>
        <item x="1013"/>
        <item x="1193"/>
        <item x="1048"/>
        <item x="947"/>
        <item x="1343"/>
        <item x="640"/>
        <item x="889"/>
        <item x="98"/>
        <item x="984"/>
        <item x="770"/>
        <item x="967"/>
        <item x="637"/>
        <item x="939"/>
        <item x="1047"/>
        <item x="679"/>
        <item x="574"/>
        <item x="421"/>
        <item x="154"/>
        <item x="1142"/>
        <item x="1190"/>
        <item x="688"/>
        <item x="994"/>
        <item x="90"/>
        <item x="1350"/>
        <item x="865"/>
        <item x="1227"/>
        <item x="47"/>
        <item x="65"/>
        <item x="577"/>
        <item x="901"/>
        <item x="1320"/>
        <item x="125"/>
        <item x="631"/>
        <item x="182"/>
        <item x="228"/>
        <item x="302"/>
        <item x="703"/>
        <item x="746"/>
        <item x="727"/>
        <item x="1337"/>
        <item x="1017"/>
        <item x="1207"/>
        <item x="1304"/>
        <item x="923"/>
        <item x="932"/>
        <item x="1308"/>
        <item x="129"/>
        <item x="126"/>
        <item x="260"/>
        <item x="347"/>
        <item x="461"/>
        <item x="754"/>
        <item x="644"/>
        <item x="828"/>
        <item x="961"/>
        <item x="693"/>
        <item x="452"/>
        <item x="501"/>
        <item x="1306"/>
        <item x="514"/>
        <item x="918"/>
        <item x="69"/>
        <item x="63"/>
        <item x="247"/>
        <item x="1000"/>
        <item x="666"/>
        <item x="575"/>
        <item x="1006"/>
        <item x="652"/>
        <item x="751"/>
        <item x="560"/>
        <item x="743"/>
        <item x="230"/>
        <item x="866"/>
        <item x="1120"/>
        <item x="724"/>
        <item x="1103"/>
        <item x="1328"/>
        <item x="570"/>
        <item x="294"/>
        <item x="914"/>
        <item x="1180"/>
        <item x="900"/>
        <item x="1061"/>
        <item x="981"/>
        <item x="1152"/>
        <item x="25"/>
        <item x="301"/>
        <item x="971"/>
        <item x="926"/>
        <item x="1347"/>
        <item x="1160"/>
        <item x="628"/>
        <item x="689"/>
        <item x="798"/>
        <item x="917"/>
        <item x="1326"/>
        <item x="1244"/>
        <item x="959"/>
        <item x="1009"/>
        <item x="667"/>
        <item x="1204"/>
        <item x="653"/>
        <item x="55"/>
        <item x="876"/>
        <item x="920"/>
        <item x="742"/>
        <item x="256"/>
        <item x="288"/>
        <item x="1035"/>
        <item x="1008"/>
        <item x="218"/>
        <item x="648"/>
        <item x="1295"/>
        <item x="1130"/>
        <item x="51"/>
        <item x="227"/>
        <item x="1126"/>
        <item x="139"/>
        <item x="138"/>
        <item x="997"/>
        <item x="557"/>
        <item x="862"/>
        <item x="49"/>
        <item x="1027"/>
        <item x="1183"/>
        <item x="716"/>
        <item x="357"/>
        <item x="857"/>
        <item x="1136"/>
        <item x="638"/>
        <item x="669"/>
        <item x="664"/>
        <item x="1016"/>
        <item x="1301"/>
        <item x="242"/>
        <item x="685"/>
        <item x="864"/>
        <item x="1019"/>
        <item x="1229"/>
        <item x="1296"/>
        <item x="274"/>
        <item x="267"/>
        <item x="1266"/>
        <item x="1215"/>
        <item x="605"/>
        <item x="576"/>
        <item x="1333"/>
        <item x="1236"/>
        <item x="616"/>
        <item x="29"/>
        <item x="11"/>
        <item x="533"/>
        <item x="1091"/>
        <item x="790"/>
        <item x="1115"/>
        <item x="925"/>
        <item x="1212"/>
        <item x="1314"/>
        <item x="948"/>
        <item x="969"/>
        <item x="904"/>
        <item x="1273"/>
        <item x="1151"/>
        <item x="252"/>
        <item x="68"/>
        <item x="1078"/>
        <item x="736"/>
        <item x="867"/>
        <item x="617"/>
        <item x="60"/>
        <item x="1289"/>
        <item x="662"/>
        <item x="1133"/>
        <item x="692"/>
        <item x="614"/>
        <item x="258"/>
        <item x="1139"/>
        <item x="289"/>
        <item x="184"/>
        <item x="1228"/>
        <item x="1283"/>
        <item x="191"/>
        <item x="645"/>
        <item x="954"/>
        <item x="814"/>
        <item x="423"/>
        <item x="712"/>
        <item x="102"/>
        <item x="259"/>
        <item x="1082"/>
        <item x="1124"/>
        <item x="261"/>
        <item x="1258"/>
        <item x="1235"/>
        <item x="1330"/>
        <item x="1298"/>
        <item x="1079"/>
        <item x="1060"/>
        <item x="1247"/>
        <item x="734"/>
        <item x="823"/>
        <item x="1292"/>
        <item x="1055"/>
        <item x="955"/>
        <item x="475"/>
        <item x="352"/>
        <item x="395"/>
        <item x="84"/>
        <item x="612"/>
        <item x="1166"/>
        <item x="398"/>
        <item x="922"/>
        <item x="551"/>
        <item x="1224"/>
        <item x="974"/>
        <item x="1117"/>
        <item x="785"/>
        <item x="1279"/>
        <item x="207"/>
        <item x="1278"/>
        <item x="744"/>
        <item x="1344"/>
        <item x="805"/>
        <item x="725"/>
        <item x="1164"/>
        <item x="106"/>
        <item x="89"/>
        <item x="220"/>
        <item x="597"/>
        <item x="104"/>
        <item x="166"/>
        <item x="599"/>
        <item x="568"/>
        <item x="42"/>
        <item x="0"/>
        <item x="1286"/>
        <item x="1339"/>
        <item x="1225"/>
        <item x="578"/>
        <item x="1125"/>
        <item x="881"/>
        <item x="650"/>
        <item x="43"/>
        <item x="160"/>
        <item x="12"/>
        <item x="580"/>
        <item x="870"/>
        <item x="740"/>
        <item x="624"/>
        <item x="625"/>
        <item x="771"/>
        <item x="1263"/>
        <item x="1257"/>
        <item x="895"/>
        <item x="856"/>
        <item x="607"/>
        <item x="1253"/>
        <item x="80"/>
        <item x="170"/>
        <item x="190"/>
        <item x="53"/>
        <item x="978"/>
        <item x="1038"/>
        <item x="708"/>
        <item x="1092"/>
        <item x="587"/>
        <item x="428"/>
        <item x="728"/>
        <item x="911"/>
        <item x="1089"/>
        <item x="1325"/>
        <item x="1064"/>
        <item x="833"/>
        <item x="1272"/>
        <item x="845"/>
        <item x="50"/>
        <item x="229"/>
        <item x="373"/>
        <item x="615"/>
        <item x="567"/>
        <item x="1250"/>
        <item x="459"/>
        <item x="601"/>
        <item x="549"/>
        <item x="938"/>
        <item x="1023"/>
        <item x="906"/>
        <item x="581"/>
        <item x="1222"/>
        <item x="878"/>
        <item x="1135"/>
        <item x="411"/>
        <item x="305"/>
        <item x="1075"/>
        <item x="291"/>
        <item x="861"/>
        <item x="776"/>
        <item x="958"/>
        <item x="1191"/>
        <item x="427"/>
        <item x="768"/>
        <item x="589"/>
        <item x="1171"/>
        <item x="1065"/>
        <item x="949"/>
        <item x="817"/>
        <item x="1312"/>
        <item x="1074"/>
        <item x="566"/>
        <item x="846"/>
        <item x="1239"/>
        <item x="573"/>
        <item x="825"/>
        <item x="621"/>
        <item x="1268"/>
        <item x="1238"/>
        <item x="233"/>
        <item x="697"/>
        <item x="320"/>
        <item x="915"/>
        <item x="913"/>
        <item x="158"/>
        <item x="718"/>
        <item x="804"/>
        <item x="254"/>
        <item x="910"/>
        <item x="1234"/>
        <item x="1327"/>
        <item x="897"/>
        <item x="1114"/>
        <item x="682"/>
        <item x="907"/>
        <item x="858"/>
        <item x="439"/>
        <item x="425"/>
        <item x="389"/>
        <item x="396"/>
        <item x="482"/>
        <item x="351"/>
        <item x="367"/>
        <item x="985"/>
        <item x="471"/>
        <item x="432"/>
        <item x="442"/>
        <item x="424"/>
        <item x="521"/>
        <item x="479"/>
        <item x="376"/>
        <item x="451"/>
        <item x="1041"/>
        <item x="1033"/>
        <item x="729"/>
        <item x="908"/>
        <item x="952"/>
        <item x="1128"/>
        <item x="769"/>
        <item x="810"/>
        <item x="565"/>
        <item x="835"/>
        <item x="45"/>
        <item x="36"/>
        <item x="654"/>
        <item x="1265"/>
        <item x="1300"/>
        <item x="1174"/>
        <item x="1096"/>
        <item x="1118"/>
        <item x="871"/>
        <item x="684"/>
        <item x="797"/>
        <item x="649"/>
        <item x="1202"/>
        <item x="929"/>
        <item x="1237"/>
        <item x="153"/>
        <item x="794"/>
        <item x="674"/>
        <item x="224"/>
        <item x="683"/>
        <item x="721"/>
        <item x="830"/>
        <item x="663"/>
        <item x="1045"/>
        <item x="766"/>
        <item x="1181"/>
        <item x="733"/>
        <item x="202"/>
        <item x="1059"/>
        <item x="1132"/>
        <item x="941"/>
        <item x="808"/>
        <item x="602"/>
        <item x="622"/>
        <item x="1197"/>
        <item x="161"/>
        <item x="241"/>
        <item x="165"/>
        <item x="1311"/>
        <item x="1150"/>
        <item x="1083"/>
        <item x="722"/>
        <item x="972"/>
        <item x="17"/>
        <item x="9"/>
        <item x="134"/>
        <item x="101"/>
        <item x="146"/>
        <item x="52"/>
        <item x="1231"/>
        <item x="951"/>
        <item x="15"/>
        <item x="1144"/>
        <item x="927"/>
        <item x="222"/>
        <item x="1085"/>
        <item x="1054"/>
        <item x="976"/>
        <item x="1062"/>
        <item x="610"/>
        <item x="763"/>
        <item x="874"/>
        <item x="214"/>
        <item x="441"/>
        <item x="854"/>
        <item x="591"/>
        <item x="321"/>
        <item x="880"/>
        <item x="887"/>
        <item x="894"/>
        <item x="759"/>
        <item x="485"/>
        <item x="198"/>
        <item x="120"/>
        <item x="235"/>
        <item x="156"/>
        <item x="164"/>
        <item x="262"/>
        <item x="634"/>
        <item x="21"/>
        <item x="618"/>
        <item x="613"/>
        <item x="141"/>
        <item x="465"/>
        <item x="13"/>
        <item x="401"/>
        <item x="1217"/>
        <item x="409"/>
        <item x="1290"/>
        <item x="726"/>
        <item x="1176"/>
        <item x="331"/>
        <item x="869"/>
        <item x="893"/>
        <item x="655"/>
        <item x="1127"/>
        <item x="796"/>
        <item x="586"/>
        <item x="326"/>
        <item x="968"/>
        <item x="1105"/>
        <item x="852"/>
        <item x="1285"/>
        <item x="157"/>
        <item x="553"/>
        <item x="943"/>
        <item x="1321"/>
        <item x="420"/>
        <item x="26"/>
        <item x="753"/>
        <item x="529"/>
        <item x="319"/>
        <item x="1186"/>
        <item x="517"/>
        <item x="702"/>
        <item x="1148"/>
        <item x="59"/>
        <item x="4"/>
        <item x="10"/>
        <item x="626"/>
        <item x="706"/>
        <item x="973"/>
        <item x="1213"/>
        <item x="99"/>
        <item x="676"/>
        <item x="209"/>
        <item x="1147"/>
        <item x="819"/>
        <item x="144"/>
        <item x="257"/>
        <item x="173"/>
        <item x="838"/>
        <item x="636"/>
        <item x="595"/>
        <item x="902"/>
        <item x="600"/>
        <item x="772"/>
        <item x="982"/>
        <item x="402"/>
        <item x="349"/>
        <item x="859"/>
        <item x="787"/>
        <item x="226"/>
        <item x="7"/>
        <item x="19"/>
        <item x="980"/>
        <item x="651"/>
        <item x="323"/>
        <item x="832"/>
        <item x="399"/>
        <item x="584"/>
        <item x="824"/>
        <item x="842"/>
        <item x="316"/>
        <item x="386"/>
        <item x="303"/>
        <item x="1071"/>
        <item x="1068"/>
        <item x="193"/>
        <item x="1052"/>
        <item x="970"/>
        <item x="840"/>
        <item x="713"/>
        <item x="512"/>
        <item x="309"/>
        <item x="1081"/>
        <item x="1157"/>
        <item x="1138"/>
        <item x="593"/>
        <item x="698"/>
        <item x="1143"/>
        <item x="92"/>
        <item x="3"/>
        <item x="528"/>
        <item x="1101"/>
        <item x="611"/>
        <item x="748"/>
        <item x="490"/>
        <item x="337"/>
        <item x="430"/>
        <item x="356"/>
        <item x="834"/>
        <item x="1098"/>
        <item x="829"/>
        <item x="755"/>
        <item x="1261"/>
        <item x="730"/>
        <item x="562"/>
        <item x="1086"/>
        <item x="509"/>
        <item x="1256"/>
        <item x="462"/>
        <item x="464"/>
        <item x="762"/>
        <item x="924"/>
        <item x="750"/>
        <item x="806"/>
        <item x="1254"/>
        <item x="1165"/>
        <item x="132"/>
        <item x="515"/>
        <item x="362"/>
        <item x="1346"/>
        <item x="646"/>
        <item x="717"/>
        <item x="97"/>
        <item x="594"/>
        <item x="807"/>
        <item x="1277"/>
        <item x="781"/>
        <item x="525"/>
        <item x="355"/>
        <item x="609"/>
        <item x="417"/>
        <item x="820"/>
        <item x="989"/>
        <item x="998"/>
        <item x="1177"/>
        <item x="877"/>
        <item x="1196"/>
        <item x="1094"/>
        <item x="668"/>
        <item x="253"/>
        <item x="1324"/>
        <item x="245"/>
        <item x="314"/>
        <item x="196"/>
        <item x="687"/>
        <item x="329"/>
        <item x="217"/>
        <item x="140"/>
        <item x="177"/>
        <item x="152"/>
        <item x="273"/>
        <item x="691"/>
        <item x="1246"/>
        <item x="623"/>
        <item x="32"/>
        <item x="151"/>
        <item x="1050"/>
        <item x="82"/>
        <item x="73"/>
        <item x="162"/>
        <item x="1280"/>
        <item x="211"/>
        <item x="117"/>
        <item x="159"/>
        <item x="142"/>
        <item x="284"/>
        <item x="440"/>
        <item x="1110"/>
        <item x="905"/>
        <item x="1116"/>
        <item x="841"/>
        <item x="677"/>
        <item x="1297"/>
        <item x="1184"/>
        <item x="891"/>
        <item x="1264"/>
        <item x="872"/>
        <item x="647"/>
        <item x="137"/>
        <item x="965"/>
        <item x="849"/>
        <item x="1200"/>
        <item x="1073"/>
        <item x="564"/>
        <item x="279"/>
        <item x="328"/>
        <item x="435"/>
        <item x="383"/>
        <item x="543"/>
        <item x="385"/>
        <item x="358"/>
        <item x="1189"/>
        <item x="1001"/>
        <item x="1072"/>
        <item x="1149"/>
        <item x="675"/>
        <item x="393"/>
        <item x="569"/>
        <item x="1155"/>
        <item x="741"/>
        <item x="789"/>
        <item x="886"/>
        <item x="847"/>
        <item x="187"/>
        <item x="795"/>
        <item x="18"/>
        <item x="1076"/>
        <item x="6"/>
        <item x="1319"/>
        <item x="827"/>
        <item x="1137"/>
        <item x="199"/>
        <item x="179"/>
        <item x="851"/>
        <item x="295"/>
        <item x="287"/>
        <item x="35"/>
        <item x="5"/>
        <item x="124"/>
        <item x="821"/>
        <item x="109"/>
        <item x="812"/>
        <item x="1040"/>
        <item x="892"/>
        <item x="695"/>
        <item x="585"/>
        <item x="1201"/>
        <item x="1287"/>
        <item x="317"/>
        <item x="1208"/>
        <item x="583"/>
        <item x="381"/>
        <item x="1340"/>
        <item x="221"/>
        <item x="1043"/>
        <item x="761"/>
        <item x="775"/>
        <item x="1018"/>
        <item x="996"/>
        <item x="470"/>
        <item x="87"/>
        <item x="276"/>
        <item x="455"/>
        <item x="1316"/>
        <item x="590"/>
        <item x="95"/>
        <item x="96"/>
        <item x="300"/>
        <item x="1220"/>
        <item x="979"/>
        <item x="477"/>
        <item x="671"/>
        <item x="1057"/>
        <item x="818"/>
        <item x="27"/>
        <item x="739"/>
        <item x="391"/>
        <item x="208"/>
        <item x="325"/>
        <item x="216"/>
        <item x="1255"/>
        <item x="1173"/>
        <item x="436"/>
        <item x="732"/>
        <item x="1121"/>
        <item x="2"/>
        <item x="1211"/>
        <item x="505"/>
        <item x="413"/>
        <item x="934"/>
        <item x="448"/>
        <item x="678"/>
        <item x="111"/>
        <item x="83"/>
        <item x="1318"/>
        <item x="268"/>
        <item x="635"/>
        <item x="673"/>
        <item x="312"/>
        <item x="1252"/>
        <item x="437"/>
        <item x="928"/>
        <item x="964"/>
        <item x="930"/>
        <item x="977"/>
        <item x="995"/>
        <item x="1251"/>
        <item x="1029"/>
        <item x="236"/>
        <item x="107"/>
        <item x="1099"/>
        <item x="705"/>
        <item x="633"/>
        <item x="271"/>
        <item x="1"/>
        <item x="550"/>
        <item x="710"/>
        <item x="1119"/>
        <item x="244"/>
        <item x="836"/>
        <item x="407"/>
        <item x="62"/>
        <item x="784"/>
        <item x="1162"/>
        <item x="123"/>
        <item x="1070"/>
        <item x="853"/>
        <item x="884"/>
        <item x="1106"/>
        <item x="250"/>
        <item x="883"/>
        <item x="555"/>
        <item x="537"/>
        <item x="1310"/>
        <item x="714"/>
        <item x="513"/>
        <item x="816"/>
        <item x="248"/>
        <item x="100"/>
        <item x="203"/>
        <item x="194"/>
        <item x="149"/>
        <item x="39"/>
        <item x="20"/>
        <item x="1004"/>
        <item x="1026"/>
        <item x="31"/>
        <item x="75"/>
        <item x="147"/>
        <item x="561"/>
        <item x="1122"/>
        <item x="822"/>
        <item x="116"/>
        <item x="642"/>
        <item x="1034"/>
        <item x="1159"/>
        <item x="327"/>
        <item x="809"/>
        <item x="898"/>
        <item x="263"/>
        <item x="1056"/>
        <item x="22"/>
        <item x="110"/>
        <item x="64"/>
        <item x="379"/>
        <item x="1281"/>
        <item x="429"/>
        <item x="1305"/>
        <item x="1058"/>
        <item x="1221"/>
        <item x="238"/>
        <item x="630"/>
        <item x="844"/>
        <item x="370"/>
        <item x="456"/>
        <item x="731"/>
        <item x="541"/>
        <item x="369"/>
        <item x="737"/>
        <item x="506"/>
        <item x="1002"/>
        <item x="1168"/>
        <item x="225"/>
        <item x="1066"/>
        <item x="1329"/>
        <item x="311"/>
        <item x="296"/>
        <item x="298"/>
        <item x="278"/>
        <item x="1303"/>
        <item x="535"/>
        <item x="272"/>
        <item x="458"/>
        <item x="1169"/>
        <item x="946"/>
        <item x="1140"/>
        <item x="1262"/>
        <item x="167"/>
        <item x="1005"/>
        <item x="41"/>
        <item x="443"/>
        <item x="495"/>
        <item x="219"/>
        <item x="447"/>
        <item x="115"/>
        <item x="14"/>
        <item x="936"/>
        <item x="1090"/>
        <item x="1167"/>
        <item x="243"/>
        <item x="48"/>
        <item x="180"/>
        <item x="811"/>
        <item x="1248"/>
        <item x="175"/>
        <item x="481"/>
        <item x="510"/>
        <item x="491"/>
        <item x="1334"/>
        <item x="935"/>
        <item x="264"/>
        <item x="269"/>
        <item x="275"/>
        <item x="960"/>
        <item x="1233"/>
        <item x="681"/>
        <item x="720"/>
        <item x="1245"/>
        <item x="837"/>
        <item x="1299"/>
        <item x="231"/>
        <item x="860"/>
        <item x="508"/>
        <item x="128"/>
        <item x="297"/>
        <item x="1226"/>
        <item x="390"/>
        <item x="410"/>
        <item x="392"/>
        <item x="1088"/>
        <item x="1028"/>
        <item x="539"/>
        <item x="738"/>
        <item x="433"/>
        <item x="1158"/>
        <item x="558"/>
        <item x="709"/>
        <item x="1042"/>
        <item x="777"/>
        <item x="782"/>
        <item x="1332"/>
        <item x="23"/>
        <item x="44"/>
        <item x="81"/>
        <item x="497"/>
        <item x="468"/>
        <item x="962"/>
        <item x="232"/>
        <item x="786"/>
        <item x="308"/>
        <item x="1307"/>
        <item x="598"/>
        <item x="1240"/>
        <item x="1021"/>
        <item x="546"/>
        <item x="359"/>
        <item x="545"/>
        <item x="523"/>
        <item x="1293"/>
        <item x="658"/>
        <item x="1179"/>
        <item x="791"/>
        <item x="707"/>
        <item x="422"/>
        <item x="318"/>
        <item x="1216"/>
        <item x="632"/>
        <item x="306"/>
        <item x="473"/>
        <item x="387"/>
        <item x="169"/>
        <item x="281"/>
        <item x="882"/>
        <item x="91"/>
        <item x="57"/>
        <item x="66"/>
        <item x="223"/>
        <item x="105"/>
        <item x="131"/>
        <item x="418"/>
        <item x="531"/>
        <item x="489"/>
        <item x="483"/>
        <item x="1249"/>
        <item x="1077"/>
        <item x="723"/>
        <item x="526"/>
        <item x="72"/>
        <item x="749"/>
        <item x="380"/>
        <item x="251"/>
        <item x="332"/>
        <item x="74"/>
        <item x="113"/>
        <item x="37"/>
        <item x="313"/>
        <item x="1209"/>
        <item x="1063"/>
        <item x="758"/>
        <item x="519"/>
        <item x="1084"/>
        <item x="1111"/>
        <item x="426"/>
        <item x="419"/>
        <item x="540"/>
        <item x="384"/>
        <item x="582"/>
        <item x="94"/>
        <item x="848"/>
        <item x="803"/>
        <item x="476"/>
        <item x="114"/>
        <item x="366"/>
        <item x="361"/>
        <item x="290"/>
        <item x="346"/>
        <item x="478"/>
        <item x="444"/>
        <item x="408"/>
        <item x="345"/>
        <item x="760"/>
        <item x="85"/>
        <item x="548"/>
        <item x="1134"/>
        <item x="277"/>
        <item x="990"/>
        <item x="1198"/>
        <item x="1243"/>
        <item x="93"/>
        <item x="502"/>
        <item x="28"/>
        <item x="1275"/>
        <item x="1315"/>
        <item x="1036"/>
        <item x="249"/>
        <item x="404"/>
        <item x="127"/>
        <item x="931"/>
        <item x="1156"/>
        <item x="774"/>
        <item x="133"/>
        <item x="779"/>
        <item x="1039"/>
        <item x="372"/>
        <item x="378"/>
        <item x="350"/>
        <item x="415"/>
        <item x="1270"/>
        <item x="155"/>
        <item x="520"/>
        <item x="1170"/>
        <item x="1276"/>
        <item x="627"/>
        <item x="873"/>
        <item x="700"/>
        <item x="1232"/>
        <item x="945"/>
        <item x="643"/>
        <item x="431"/>
        <item x="438"/>
        <item x="315"/>
        <item x="112"/>
        <item x="793"/>
        <item x="1131"/>
        <item x="240"/>
        <item x="76"/>
        <item x="172"/>
        <item x="466"/>
        <item x="536"/>
        <item x="496"/>
        <item x="365"/>
        <item x="360"/>
        <item x="780"/>
        <item x="670"/>
        <item x="467"/>
        <item x="764"/>
        <item x="1269"/>
        <item x="701"/>
        <item x="1037"/>
        <item x="206"/>
        <item x="406"/>
        <item x="77"/>
        <item x="375"/>
        <item x="975"/>
        <item x="1260"/>
        <item x="619"/>
        <item x="405"/>
        <item x="61"/>
        <item x="192"/>
        <item x="122"/>
        <item x="1192"/>
        <item x="606"/>
        <item x="1199"/>
        <item x="532"/>
        <item x="24"/>
        <item x="130"/>
        <item x="171"/>
        <item x="86"/>
        <item x="661"/>
        <item x="119"/>
        <item x="280"/>
        <item x="446"/>
        <item x="453"/>
        <item x="993"/>
        <item x="899"/>
        <item x="802"/>
        <item x="572"/>
        <item x="542"/>
        <item x="292"/>
        <item x="850"/>
        <item x="1182"/>
        <item x="1011"/>
        <item x="680"/>
        <item x="1141"/>
        <item x="504"/>
        <item x="78"/>
        <item x="957"/>
        <item x="711"/>
        <item x="903"/>
        <item x="530"/>
        <item x="588"/>
        <item x="699"/>
        <item x="339"/>
        <item x="340"/>
        <item x="400"/>
        <item x="507"/>
        <item x="1032"/>
        <item x="1345"/>
        <item x="38"/>
        <item x="178"/>
        <item x="457"/>
        <item x="374"/>
        <item x="176"/>
        <item x="547"/>
        <item x="163"/>
        <item x="335"/>
        <item x="488"/>
        <item x="382"/>
        <item x="1284"/>
        <item x="987"/>
        <item x="283"/>
        <item x="135"/>
        <item x="188"/>
        <item x="215"/>
        <item x="58"/>
        <item x="463"/>
        <item x="403"/>
        <item x="363"/>
        <item x="434"/>
        <item x="394"/>
        <item x="554"/>
        <item x="412"/>
        <item x="416"/>
        <item x="118"/>
        <item x="34"/>
        <item x="136"/>
        <item x="1003"/>
        <item x="1051"/>
        <item x="1108"/>
        <item x="246"/>
        <item x="285"/>
        <item x="1185"/>
        <item x="474"/>
        <item x="450"/>
        <item x="486"/>
        <item x="516"/>
        <item x="460"/>
        <item x="1294"/>
        <item x="336"/>
        <item x="445"/>
        <item x="414"/>
        <item x="388"/>
        <item x="237"/>
        <item x="494"/>
        <item x="843"/>
        <item x="1020"/>
        <item x="344"/>
        <item x="1210"/>
        <item x="511"/>
        <item x="538"/>
        <item x="71"/>
        <item x="912"/>
        <item x="304"/>
        <item x="266"/>
        <item x="195"/>
        <item x="234"/>
        <item x="1153"/>
        <item x="484"/>
        <item x="16"/>
        <item x="197"/>
        <item x="103"/>
        <item x="563"/>
        <item x="286"/>
        <item x="518"/>
        <item x="1203"/>
        <item x="1242"/>
        <item x="1123"/>
        <item x="527"/>
        <item x="1100"/>
        <item x="1205"/>
        <item x="70"/>
        <item x="1338"/>
        <item x="498"/>
        <item x="310"/>
        <item x="183"/>
        <item x="186"/>
        <item x="213"/>
        <item x="330"/>
        <item x="940"/>
        <item x="307"/>
        <item x="1206"/>
        <item x="499"/>
        <item x="1163"/>
        <item x="282"/>
        <item x="1331"/>
        <item x="168"/>
        <item x="270"/>
        <item x="556"/>
        <item x="544"/>
        <item x="1104"/>
        <item x="1342"/>
        <item x="604"/>
        <item x="1049"/>
        <item x="1218"/>
        <item x="108"/>
        <item x="67"/>
        <item x="150"/>
        <item x="472"/>
        <item x="500"/>
        <item x="1335"/>
        <item x="293"/>
        <item x="672"/>
        <item x="342"/>
        <item x="338"/>
        <item x="341"/>
        <item x="522"/>
        <item x="534"/>
        <item x="1291"/>
        <item x="255"/>
        <item x="265"/>
        <item x="1145"/>
        <item x="200"/>
        <item x="801"/>
        <item x="1187"/>
        <item x="79"/>
        <item x="480"/>
        <item x="493"/>
        <item x="1046"/>
        <item x="343"/>
        <item x="778"/>
        <item x="353"/>
        <item x="487"/>
        <item x="1313"/>
        <item x="371"/>
        <item x="364"/>
        <item x="377"/>
        <item x="368"/>
        <item x="334"/>
        <item x="1129"/>
        <item x="54"/>
        <item x="839"/>
        <item x="956"/>
        <item x="469"/>
        <item x="1282"/>
        <item x="875"/>
        <item x="800"/>
        <item x="1194"/>
        <item x="121"/>
        <item x="1302"/>
        <item x="1175"/>
        <item x="1336"/>
        <item x="944"/>
        <item x="1309"/>
        <item x="1271"/>
        <item x="1112"/>
        <item x="210"/>
        <item x="1109"/>
        <item x="1161"/>
        <item x="1024"/>
        <item x="354"/>
        <item x="348"/>
        <item x="454"/>
        <item x="524"/>
        <item x="1044"/>
        <item x="492"/>
        <item x="88"/>
        <item x="1178"/>
        <item x="1007"/>
        <item x="1102"/>
        <item x="299"/>
        <item x="1172"/>
        <item x="1259"/>
        <item x="1230"/>
        <item x="1097"/>
        <item x="449"/>
        <item x="503"/>
        <item x="552"/>
        <item x="397"/>
        <item x="174"/>
        <item x="1274"/>
        <item x="1322"/>
        <item x="966"/>
        <item x="1080"/>
        <item x="1195"/>
        <item x="1087"/>
        <item x="324"/>
        <item x="1031"/>
        <item t="default"/>
      </items>
    </pivotField>
    <pivotField compact="0" showAll="0">
      <items count="1121">
        <item x="831"/>
        <item x="110"/>
        <item x="365"/>
        <item x="564"/>
        <item x="407"/>
        <item x="1112"/>
        <item x="190"/>
        <item x="137"/>
        <item x="42"/>
        <item x="103"/>
        <item x="159"/>
        <item x="183"/>
        <item x="228"/>
        <item x="210"/>
        <item x="175"/>
        <item x="1068"/>
        <item x="192"/>
        <item x="105"/>
        <item x="72"/>
        <item x="133"/>
        <item x="20"/>
        <item x="470"/>
        <item x="958"/>
        <item x="1086"/>
        <item x="833"/>
        <item x="896"/>
        <item x="840"/>
        <item x="915"/>
        <item x="271"/>
        <item x="171"/>
        <item x="995"/>
        <item x="746"/>
        <item x="1066"/>
        <item x="996"/>
        <item x="739"/>
        <item x="876"/>
        <item x="744"/>
        <item x="1044"/>
        <item x="1057"/>
        <item x="1091"/>
        <item x="781"/>
        <item x="230"/>
        <item x="503"/>
        <item x="482"/>
        <item x="567"/>
        <item x="197"/>
        <item x="51"/>
        <item x="236"/>
        <item x="917"/>
        <item x="863"/>
        <item x="937"/>
        <item x="650"/>
        <item x="217"/>
        <item x="751"/>
        <item x="178"/>
        <item x="378"/>
        <item x="768"/>
        <item x="992"/>
        <item x="953"/>
        <item x="163"/>
        <item x="41"/>
        <item x="494"/>
        <item x="492"/>
        <item x="83"/>
        <item x="57"/>
        <item x="521"/>
        <item x="199"/>
        <item x="189"/>
        <item x="206"/>
        <item x="234"/>
        <item x="101"/>
        <item x="104"/>
        <item x="172"/>
        <item x="100"/>
        <item x="998"/>
        <item x="127"/>
        <item x="142"/>
        <item x="10"/>
        <item x="1097"/>
        <item x="194"/>
        <item x="900"/>
        <item x="43"/>
        <item x="45"/>
        <item x="32"/>
        <item x="26"/>
        <item x="141"/>
        <item x="54"/>
        <item x="296"/>
        <item x="62"/>
        <item x="298"/>
        <item x="380"/>
        <item x="27"/>
        <item x="128"/>
        <item x="118"/>
        <item x="295"/>
        <item x="23"/>
        <item x="47"/>
        <item x="1"/>
        <item x="960"/>
        <item x="155"/>
        <item x="322"/>
        <item x="580"/>
        <item x="588"/>
        <item x="982"/>
        <item x="523"/>
        <item x="586"/>
        <item x="1075"/>
        <item x="952"/>
        <item x="986"/>
        <item x="880"/>
        <item x="671"/>
        <item x="165"/>
        <item x="823"/>
        <item x="828"/>
        <item x="971"/>
        <item x="853"/>
        <item x="782"/>
        <item x="879"/>
        <item x="779"/>
        <item x="718"/>
        <item x="757"/>
        <item x="851"/>
        <item x="1108"/>
        <item x="732"/>
        <item x="1001"/>
        <item x="727"/>
        <item x="1118"/>
        <item x="775"/>
        <item x="747"/>
        <item x="725"/>
        <item x="799"/>
        <item x="929"/>
        <item x="728"/>
        <item x="857"/>
        <item x="1072"/>
        <item x="712"/>
        <item x="723"/>
        <item x="780"/>
        <item x="892"/>
        <item x="708"/>
        <item x="96"/>
        <item x="669"/>
        <item x="129"/>
        <item x="222"/>
        <item x="700"/>
        <item x="1002"/>
        <item x="909"/>
        <item x="119"/>
        <item x="154"/>
        <item x="69"/>
        <item x="25"/>
        <item x="390"/>
        <item x="386"/>
        <item x="478"/>
        <item x="458"/>
        <item x="590"/>
        <item x="256"/>
        <item x="626"/>
        <item x="409"/>
        <item x="408"/>
        <item x="509"/>
        <item x="305"/>
        <item x="702"/>
        <item x="3"/>
        <item x="472"/>
        <item x="333"/>
        <item x="90"/>
        <item x="140"/>
        <item x="164"/>
        <item x="6"/>
        <item x="317"/>
        <item x="392"/>
        <item x="418"/>
        <item x="444"/>
        <item x="354"/>
        <item x="395"/>
        <item x="439"/>
        <item x="9"/>
        <item x="548"/>
        <item x="690"/>
        <item x="546"/>
        <item x="14"/>
        <item x="112"/>
        <item x="242"/>
        <item x="250"/>
        <item x="284"/>
        <item x="764"/>
        <item x="920"/>
        <item x="1119"/>
        <item x="1059"/>
        <item x="1099"/>
        <item x="1007"/>
        <item x="770"/>
        <item x="416"/>
        <item x="630"/>
        <item x="401"/>
        <item x="432"/>
        <item x="519"/>
        <item x="433"/>
        <item x="525"/>
        <item x="425"/>
        <item x="404"/>
        <item x="504"/>
        <item x="907"/>
        <item x="850"/>
        <item x="550"/>
        <item x="1053"/>
        <item x="771"/>
        <item x="756"/>
        <item x="762"/>
        <item x="1012"/>
        <item x="748"/>
        <item x="808"/>
        <item x="875"/>
        <item x="798"/>
        <item x="188"/>
        <item x="642"/>
        <item x="1058"/>
        <item x="150"/>
        <item x="490"/>
        <item x="609"/>
        <item x="620"/>
        <item x="679"/>
        <item x="695"/>
        <item x="1048"/>
        <item x="1060"/>
        <item x="1023"/>
        <item x="944"/>
        <item x="697"/>
        <item x="667"/>
        <item x="634"/>
        <item x="166"/>
        <item x="1070"/>
        <item x="696"/>
        <item x="434"/>
        <item x="419"/>
        <item x="657"/>
        <item x="491"/>
        <item x="59"/>
        <item x="957"/>
        <item x="978"/>
        <item x="1065"/>
        <item x="481"/>
        <item x="692"/>
        <item x="670"/>
        <item x="534"/>
        <item x="613"/>
        <item x="406"/>
        <item x="655"/>
        <item x="583"/>
        <item x="553"/>
        <item x="455"/>
        <item x="465"/>
        <item x="818"/>
        <item x="153"/>
        <item x="91"/>
        <item x="854"/>
        <item x="597"/>
        <item x="825"/>
        <item x="181"/>
        <item x="719"/>
        <item x="89"/>
        <item x="941"/>
        <item x="763"/>
        <item x="1011"/>
        <item x="778"/>
        <item x="1092"/>
        <item x="950"/>
        <item x="814"/>
        <item x="999"/>
        <item x="795"/>
        <item x="789"/>
        <item x="954"/>
        <item x="824"/>
        <item x="930"/>
        <item x="869"/>
        <item x="1008"/>
        <item x="86"/>
        <item x="552"/>
        <item x="698"/>
        <item x="522"/>
        <item x="160"/>
        <item x="924"/>
        <item x="195"/>
        <item x="551"/>
        <item x="82"/>
        <item x="402"/>
        <item x="403"/>
        <item x="410"/>
        <item x="426"/>
        <item x="961"/>
        <item x="463"/>
        <item x="654"/>
        <item x="533"/>
        <item x="421"/>
        <item x="570"/>
        <item x="599"/>
        <item x="40"/>
        <item x="913"/>
        <item x="276"/>
        <item x="511"/>
        <item x="627"/>
        <item x="619"/>
        <item x="147"/>
        <item x="479"/>
        <item x="457"/>
        <item x="35"/>
        <item x="120"/>
        <item x="405"/>
        <item x="24"/>
        <item x="16"/>
        <item x="536"/>
        <item x="384"/>
        <item x="1079"/>
        <item x="1098"/>
        <item x="471"/>
        <item x="528"/>
        <item x="969"/>
        <item x="125"/>
        <item x="92"/>
        <item x="383"/>
        <item x="323"/>
        <item x="259"/>
        <item x="328"/>
        <item x="1055"/>
        <item x="348"/>
        <item x="883"/>
        <item x="581"/>
        <item x="573"/>
        <item x="887"/>
        <item x="450"/>
        <item x="1027"/>
        <item x="547"/>
        <item x="903"/>
        <item x="631"/>
        <item x="237"/>
        <item x="923"/>
        <item x="1015"/>
        <item x="942"/>
        <item x="1101"/>
        <item x="844"/>
        <item x="776"/>
        <item x="832"/>
        <item x="427"/>
        <item x="499"/>
        <item x="226"/>
        <item x="636"/>
        <item x="849"/>
        <item x="571"/>
        <item x="891"/>
        <item x="289"/>
        <item x="266"/>
        <item x="262"/>
        <item x="240"/>
        <item x="566"/>
        <item x="241"/>
        <item x="321"/>
        <item x="594"/>
        <item x="382"/>
        <item x="272"/>
        <item x="65"/>
        <item x="136"/>
        <item x="38"/>
        <item x="185"/>
        <item x="341"/>
        <item x="67"/>
        <item x="19"/>
        <item x="373"/>
        <item x="681"/>
        <item x="466"/>
        <item x="1050"/>
        <item x="933"/>
        <item x="124"/>
        <item x="79"/>
        <item x="784"/>
        <item x="687"/>
        <item x="678"/>
        <item x="531"/>
        <item x="431"/>
        <item x="568"/>
        <item x="527"/>
        <item x="545"/>
        <item x="476"/>
        <item x="300"/>
        <item x="423"/>
        <item x="74"/>
        <item x="541"/>
        <item x="1078"/>
        <item x="709"/>
        <item x="302"/>
        <item x="990"/>
        <item x="1016"/>
        <item x="955"/>
        <item x="847"/>
        <item x="722"/>
        <item x="905"/>
        <item x="743"/>
        <item x="1037"/>
        <item x="983"/>
        <item x="974"/>
        <item x="872"/>
        <item x="1031"/>
        <item x="738"/>
        <item x="838"/>
        <item x="897"/>
        <item x="720"/>
        <item x="878"/>
        <item x="1090"/>
        <item x="946"/>
        <item x="675"/>
        <item x="785"/>
        <item x="994"/>
        <item x="769"/>
        <item x="858"/>
        <item x="1103"/>
        <item x="177"/>
        <item x="822"/>
        <item x="925"/>
        <item x="98"/>
        <item x="207"/>
        <item x="836"/>
        <item x="856"/>
        <item x="936"/>
        <item x="456"/>
        <item x="304"/>
        <item x="647"/>
        <item x="676"/>
        <item x="461"/>
        <item x="422"/>
        <item x="598"/>
        <item x="660"/>
        <item x="693"/>
        <item x="624"/>
        <item x="686"/>
        <item x="680"/>
        <item x="517"/>
        <item x="699"/>
        <item x="398"/>
        <item x="412"/>
        <item x="579"/>
        <item x="622"/>
        <item x="399"/>
        <item x="436"/>
        <item x="542"/>
        <item x="963"/>
        <item x="804"/>
        <item x="518"/>
        <item x="928"/>
        <item x="1082"/>
        <item x="1062"/>
        <item x="860"/>
        <item x="1085"/>
        <item x="947"/>
        <item x="985"/>
        <item x="102"/>
        <item x="803"/>
        <item x="794"/>
        <item x="935"/>
        <item x="1105"/>
        <item x="672"/>
        <item x="1096"/>
        <item x="919"/>
        <item x="945"/>
        <item x="733"/>
        <item x="916"/>
        <item x="1003"/>
        <item x="975"/>
        <item x="984"/>
        <item x="948"/>
        <item x="899"/>
        <item x="502"/>
        <item x="606"/>
        <item x="1035"/>
        <item x="556"/>
        <item x="989"/>
        <item x="810"/>
        <item x="815"/>
        <item x="962"/>
        <item x="688"/>
        <item x="1033"/>
        <item x="1024"/>
        <item x="1106"/>
        <item x="355"/>
        <item x="360"/>
        <item x="283"/>
        <item x="267"/>
        <item x="288"/>
        <item x="274"/>
        <item x="311"/>
        <item x="223"/>
        <item x="84"/>
        <item x="591"/>
        <item x="251"/>
        <item x="469"/>
        <item x="396"/>
        <item x="498"/>
        <item x="484"/>
        <item x="475"/>
        <item x="1022"/>
        <item x="870"/>
        <item x="493"/>
        <item x="144"/>
        <item x="1095"/>
        <item x="1020"/>
        <item x="1040"/>
        <item x="943"/>
        <item x="841"/>
        <item x="812"/>
        <item x="1073"/>
        <item x="724"/>
        <item x="765"/>
        <item x="882"/>
        <item x="843"/>
        <item x="940"/>
        <item x="855"/>
        <item x="970"/>
        <item x="1083"/>
        <item x="809"/>
        <item x="1019"/>
        <item x="972"/>
        <item x="93"/>
        <item x="315"/>
        <item x="385"/>
        <item x="572"/>
        <item x="1025"/>
        <item x="802"/>
        <item x="1107"/>
        <item x="837"/>
        <item x="890"/>
        <item x="596"/>
        <item x="1109"/>
        <item x="1034"/>
        <item x="218"/>
        <item x="209"/>
        <item x="117"/>
        <item x="1030"/>
        <item x="196"/>
        <item x="1052"/>
        <item x="966"/>
        <item x="792"/>
        <item x="342"/>
        <item x="1084"/>
        <item x="53"/>
        <item x="370"/>
        <item x="94"/>
        <item x="73"/>
        <item x="575"/>
        <item x="592"/>
        <item x="530"/>
        <item x="397"/>
        <item x="193"/>
        <item x="75"/>
        <item x="1102"/>
        <item x="372"/>
        <item x="213"/>
        <item x="683"/>
        <item x="602"/>
        <item x="535"/>
        <item x="561"/>
        <item x="595"/>
        <item x="621"/>
        <item x="701"/>
        <item x="201"/>
        <item x="1014"/>
        <item x="108"/>
        <item x="202"/>
        <item x="15"/>
        <item x="1114"/>
        <item x="1077"/>
        <item x="898"/>
        <item x="729"/>
        <item x="754"/>
        <item x="726"/>
        <item x="1042"/>
        <item x="793"/>
        <item x="730"/>
        <item x="750"/>
        <item x="1051"/>
        <item x="821"/>
        <item x="1093"/>
        <item x="927"/>
        <item x="1080"/>
        <item x="796"/>
        <item x="826"/>
        <item x="356"/>
        <item x="964"/>
        <item x="480"/>
        <item x="388"/>
        <item x="538"/>
        <item x="615"/>
        <item x="664"/>
        <item x="462"/>
        <item x="666"/>
        <item x="562"/>
        <item x="454"/>
        <item x="487"/>
        <item x="608"/>
        <item x="508"/>
        <item x="489"/>
        <item x="569"/>
        <item x="585"/>
        <item x="174"/>
        <item x="78"/>
        <item x="130"/>
        <item x="198"/>
        <item x="1056"/>
        <item x="1004"/>
        <item x="111"/>
        <item x="115"/>
        <item x="216"/>
        <item x="800"/>
        <item x="227"/>
        <item x="510"/>
        <item x="1036"/>
        <item x="777"/>
        <item x="939"/>
        <item x="1063"/>
        <item x="543"/>
        <item x="956"/>
        <item x="447"/>
        <item x="85"/>
        <item x="308"/>
        <item x="258"/>
        <item x="257"/>
        <item x="36"/>
        <item x="326"/>
        <item x="238"/>
        <item x="107"/>
        <item x="312"/>
        <item x="628"/>
        <item x="13"/>
        <item x="845"/>
        <item x="12"/>
        <item x="243"/>
        <item x="371"/>
        <item x="1089"/>
        <item x="7"/>
        <item x="299"/>
        <item x="123"/>
        <item x="987"/>
        <item x="787"/>
        <item x="859"/>
        <item x="379"/>
        <item x="56"/>
        <item x="1081"/>
        <item x="932"/>
        <item x="980"/>
        <item x="867"/>
        <item x="926"/>
        <item x="721"/>
        <item x="314"/>
        <item x="949"/>
        <item x="938"/>
        <item x="337"/>
        <item x="157"/>
        <item x="338"/>
        <item x="1021"/>
        <item x="1115"/>
        <item x="977"/>
        <item x="215"/>
        <item x="1116"/>
        <item x="340"/>
        <item x="468"/>
        <item x="529"/>
        <item x="483"/>
        <item x="273"/>
        <item x="261"/>
        <item x="353"/>
        <item x="336"/>
        <item x="330"/>
        <item x="248"/>
        <item x="363"/>
        <item x="309"/>
        <item x="249"/>
        <item x="352"/>
        <item x="357"/>
        <item x="741"/>
        <item x="437"/>
        <item x="691"/>
        <item x="565"/>
        <item x="71"/>
        <item x="294"/>
        <item x="351"/>
        <item x="34"/>
        <item x="161"/>
        <item x="233"/>
        <item x="22"/>
        <item x="245"/>
        <item x="339"/>
        <item x="347"/>
        <item x="313"/>
        <item x="279"/>
        <item x="369"/>
        <item x="58"/>
        <item x="871"/>
        <item x="663"/>
        <item x="773"/>
        <item x="1010"/>
        <item x="753"/>
        <item x="993"/>
        <item x="783"/>
        <item x="716"/>
        <item x="1028"/>
        <item x="446"/>
        <item x="665"/>
        <item x="988"/>
        <item x="514"/>
        <item x="694"/>
        <item x="506"/>
        <item x="658"/>
        <item x="632"/>
        <item x="682"/>
        <item x="584"/>
        <item x="910"/>
        <item x="886"/>
        <item x="904"/>
        <item x="902"/>
        <item x="788"/>
        <item x="786"/>
        <item x="1100"/>
        <item x="918"/>
        <item x="906"/>
        <item x="742"/>
        <item x="755"/>
        <item x="737"/>
        <item x="877"/>
        <item x="758"/>
        <item x="1046"/>
        <item x="1113"/>
        <item x="965"/>
        <item x="834"/>
        <item x="791"/>
        <item x="816"/>
        <item x="745"/>
        <item x="873"/>
        <item x="429"/>
        <item x="740"/>
        <item x="705"/>
        <item x="735"/>
        <item x="797"/>
        <item x="710"/>
        <item x="1006"/>
        <item x="684"/>
        <item x="589"/>
        <item x="61"/>
        <item x="377"/>
        <item x="362"/>
        <item x="364"/>
        <item x="156"/>
        <item x="827"/>
        <item x="1094"/>
        <item x="287"/>
        <item x="316"/>
        <item x="331"/>
        <item x="610"/>
        <item x="11"/>
        <item x="4"/>
        <item x="95"/>
        <item x="306"/>
        <item x="539"/>
        <item x="501"/>
        <item x="554"/>
        <item x="576"/>
        <item x="653"/>
        <item x="549"/>
        <item x="400"/>
        <item x="162"/>
        <item x="806"/>
        <item x="967"/>
        <item x="711"/>
        <item x="931"/>
        <item x="1117"/>
        <item x="713"/>
        <item x="805"/>
        <item x="766"/>
        <item x="1074"/>
        <item x="839"/>
        <item x="734"/>
        <item x="714"/>
        <item x="819"/>
        <item x="1061"/>
        <item x="1005"/>
        <item x="752"/>
        <item x="774"/>
        <item x="848"/>
        <item x="736"/>
        <item x="1076"/>
        <item x="717"/>
        <item x="582"/>
        <item x="211"/>
        <item x="374"/>
        <item x="979"/>
        <item x="229"/>
        <item x="293"/>
        <item x="255"/>
        <item x="318"/>
        <item x="109"/>
        <item x="180"/>
        <item x="31"/>
        <item x="88"/>
        <item x="30"/>
        <item x="5"/>
        <item x="297"/>
        <item x="253"/>
        <item x="332"/>
        <item x="452"/>
        <item x="516"/>
        <item x="618"/>
        <item x="731"/>
        <item x="1013"/>
        <item x="1026"/>
        <item x="1032"/>
        <item x="648"/>
        <item x="131"/>
        <item x="282"/>
        <item x="639"/>
        <item x="277"/>
        <item x="307"/>
        <item x="191"/>
        <item x="497"/>
        <item x="649"/>
        <item x="668"/>
        <item x="560"/>
        <item x="486"/>
        <item x="60"/>
        <item x="254"/>
        <item x="270"/>
        <item x="275"/>
        <item x="329"/>
        <item x="99"/>
        <item x="55"/>
        <item x="268"/>
        <item x="269"/>
        <item x="246"/>
        <item x="244"/>
        <item x="280"/>
        <item x="335"/>
        <item x="623"/>
        <item x="232"/>
        <item x="830"/>
        <item x="168"/>
        <item x="97"/>
        <item x="563"/>
        <item x="922"/>
        <item x="874"/>
        <item x="641"/>
        <item x="652"/>
        <item x="607"/>
        <item x="485"/>
        <item x="759"/>
        <item x="976"/>
        <item x="881"/>
        <item x="600"/>
        <item x="460"/>
        <item x="170"/>
        <item x="817"/>
        <item x="1000"/>
        <item x="106"/>
        <item x="1029"/>
        <item x="1017"/>
        <item x="638"/>
        <item x="52"/>
        <item x="146"/>
        <item x="635"/>
        <item x="260"/>
        <item x="18"/>
        <item x="319"/>
        <item x="286"/>
        <item x="291"/>
        <item x="252"/>
        <item x="265"/>
        <item x="334"/>
        <item x="263"/>
        <item x="359"/>
        <item x="375"/>
        <item x="467"/>
        <item x="281"/>
        <item x="343"/>
        <item x="29"/>
        <item x="643"/>
        <item x="387"/>
        <item x="500"/>
        <item x="593"/>
        <item x="424"/>
        <item x="513"/>
        <item x="448"/>
        <item x="417"/>
        <item x="264"/>
        <item x="532"/>
        <item x="247"/>
        <item x="173"/>
        <item x="220"/>
        <item x="656"/>
        <item x="411"/>
        <item x="557"/>
        <item x="674"/>
        <item x="1064"/>
        <item x="959"/>
        <item x="225"/>
        <item x="715"/>
        <item x="361"/>
        <item x="633"/>
        <item x="767"/>
        <item x="1009"/>
        <item x="135"/>
        <item x="391"/>
        <item x="842"/>
        <item x="68"/>
        <item x="662"/>
        <item x="179"/>
        <item x="749"/>
        <item x="991"/>
        <item x="169"/>
        <item x="182"/>
        <item x="138"/>
        <item x="603"/>
        <item x="346"/>
        <item x="33"/>
        <item x="2"/>
        <item x="367"/>
        <item x="358"/>
        <item x="292"/>
        <item x="310"/>
        <item x="368"/>
        <item x="389"/>
        <item x="184"/>
        <item x="205"/>
        <item x="151"/>
        <item x="139"/>
        <item x="239"/>
        <item x="327"/>
        <item x="393"/>
        <item x="507"/>
        <item x="453"/>
        <item x="430"/>
        <item x="344"/>
        <item x="290"/>
        <item x="520"/>
        <item x="381"/>
        <item x="707"/>
        <item x="901"/>
        <item x="1018"/>
        <item x="1041"/>
        <item x="1087"/>
        <item x="911"/>
        <item x="951"/>
        <item x="1069"/>
        <item x="611"/>
        <item x="912"/>
        <item x="186"/>
        <item x="64"/>
        <item x="320"/>
        <item x="704"/>
        <item x="820"/>
        <item x="893"/>
        <item x="134"/>
        <item x="235"/>
        <item x="224"/>
        <item x="221"/>
        <item x="1104"/>
        <item x="415"/>
        <item x="1054"/>
        <item x="651"/>
        <item x="544"/>
        <item x="515"/>
        <item x="203"/>
        <item x="167"/>
        <item x="48"/>
        <item x="846"/>
        <item x="76"/>
        <item x="231"/>
        <item x="63"/>
        <item x="1038"/>
        <item x="214"/>
        <item x="349"/>
        <item x="324"/>
        <item x="914"/>
        <item x="807"/>
        <item x="1049"/>
        <item x="149"/>
        <item x="17"/>
        <item x="21"/>
        <item x="449"/>
        <item x="366"/>
        <item x="934"/>
        <item x="861"/>
        <item x="200"/>
        <item x="659"/>
        <item x="114"/>
        <item x="132"/>
        <item x="44"/>
        <item x="505"/>
        <item x="420"/>
        <item x="438"/>
        <item x="488"/>
        <item x="37"/>
        <item x="116"/>
        <item x="477"/>
        <item x="464"/>
        <item x="689"/>
        <item x="80"/>
        <item x="645"/>
        <item x="459"/>
        <item x="8"/>
        <item x="49"/>
        <item x="1043"/>
        <item x="208"/>
        <item x="325"/>
        <item x="677"/>
        <item x="605"/>
        <item x="614"/>
        <item x="559"/>
        <item x="435"/>
        <item x="285"/>
        <item x="152"/>
        <item x="617"/>
        <item x="350"/>
        <item x="301"/>
        <item x="1111"/>
        <item x="761"/>
        <item x="968"/>
        <item x="829"/>
        <item x="811"/>
        <item x="1047"/>
        <item x="888"/>
        <item x="1110"/>
        <item x="790"/>
        <item x="895"/>
        <item x="908"/>
        <item x="706"/>
        <item x="973"/>
        <item x="864"/>
        <item x="1045"/>
        <item x="868"/>
        <item x="852"/>
        <item x="577"/>
        <item x="862"/>
        <item x="1071"/>
        <item x="835"/>
        <item x="772"/>
        <item x="885"/>
        <item x="204"/>
        <item x="121"/>
        <item x="87"/>
        <item x="187"/>
        <item x="145"/>
        <item x="46"/>
        <item x="601"/>
        <item x="212"/>
        <item x="176"/>
        <item x="0"/>
        <item x="81"/>
        <item x="143"/>
        <item x="66"/>
        <item x="70"/>
        <item x="345"/>
        <item x="278"/>
        <item x="303"/>
        <item x="646"/>
        <item x="39"/>
        <item x="376"/>
        <item x="50"/>
        <item x="526"/>
        <item x="537"/>
        <item x="813"/>
        <item x="866"/>
        <item x="640"/>
        <item x="997"/>
        <item x="801"/>
        <item x="884"/>
        <item x="1088"/>
        <item x="889"/>
        <item x="921"/>
        <item x="1067"/>
        <item x="865"/>
        <item x="760"/>
        <item x="158"/>
        <item x="661"/>
        <item x="440"/>
        <item x="673"/>
        <item x="685"/>
        <item x="703"/>
        <item x="148"/>
        <item x="126"/>
        <item x="474"/>
        <item x="496"/>
        <item x="578"/>
        <item x="629"/>
        <item x="495"/>
        <item x="445"/>
        <item x="394"/>
        <item x="574"/>
        <item x="443"/>
        <item x="414"/>
        <item x="473"/>
        <item x="413"/>
        <item x="555"/>
        <item x="558"/>
        <item x="524"/>
        <item x="625"/>
        <item x="442"/>
        <item x="587"/>
        <item x="612"/>
        <item x="451"/>
        <item x="512"/>
        <item x="428"/>
        <item x="77"/>
        <item x="616"/>
        <item x="644"/>
        <item x="604"/>
        <item x="1039"/>
        <item x="540"/>
        <item x="637"/>
        <item x="441"/>
        <item x="219"/>
        <item x="113"/>
        <item x="28"/>
        <item x="122"/>
        <item x="981"/>
        <item x="894"/>
        <item t="default"/>
      </items>
    </pivotField>
    <pivotField axis="axisRow" compact="0" showAll="0">
      <items count="10">
        <item x="7"/>
        <item x="0"/>
        <item x="1"/>
        <item x="8"/>
        <item x="4"/>
        <item x="5"/>
        <item x="2"/>
        <item x="3"/>
        <item x="6"/>
        <item t="default"/>
      </items>
    </pivotField>
    <pivotField compact="0" showAll="0">
      <items count="550">
        <item x="241"/>
        <item x="233"/>
        <item x="94"/>
        <item x="18"/>
        <item x="287"/>
        <item x="282"/>
        <item x="210"/>
        <item x="519"/>
        <item x="93"/>
        <item x="124"/>
        <item x="292"/>
        <item x="205"/>
        <item x="128"/>
        <item x="24"/>
        <item x="247"/>
        <item x="300"/>
        <item x="46"/>
        <item x="314"/>
        <item x="141"/>
        <item x="218"/>
        <item x="279"/>
        <item x="122"/>
        <item x="104"/>
        <item x="234"/>
        <item x="197"/>
        <item x="266"/>
        <item x="41"/>
        <item x="4"/>
        <item x="221"/>
        <item x="3"/>
        <item x="252"/>
        <item x="11"/>
        <item x="392"/>
        <item x="503"/>
        <item x="340"/>
        <item x="251"/>
        <item x="116"/>
        <item x="306"/>
        <item x="5"/>
        <item x="386"/>
        <item x="303"/>
        <item x="21"/>
        <item x="127"/>
        <item x="531"/>
        <item x="149"/>
        <item x="422"/>
        <item x="272"/>
        <item x="243"/>
        <item x="473"/>
        <item x="82"/>
        <item x="163"/>
        <item x="260"/>
        <item x="1"/>
        <item x="315"/>
        <item x="112"/>
        <item x="95"/>
        <item x="27"/>
        <item x="68"/>
        <item x="119"/>
        <item x="144"/>
        <item x="228"/>
        <item x="150"/>
        <item x="9"/>
        <item x="105"/>
        <item x="71"/>
        <item x="6"/>
        <item x="36"/>
        <item x="534"/>
        <item x="114"/>
        <item x="275"/>
        <item x="108"/>
        <item x="387"/>
        <item x="404"/>
        <item x="156"/>
        <item x="157"/>
        <item x="14"/>
        <item x="296"/>
        <item x="204"/>
        <item x="111"/>
        <item x="538"/>
        <item x="123"/>
        <item x="107"/>
        <item x="419"/>
        <item x="42"/>
        <item x="223"/>
        <item x="232"/>
        <item x="54"/>
        <item x="320"/>
        <item x="66"/>
        <item x="17"/>
        <item x="216"/>
        <item x="294"/>
        <item x="227"/>
        <item x="57"/>
        <item x="391"/>
        <item x="349"/>
        <item x="255"/>
        <item x="508"/>
        <item x="348"/>
        <item x="8"/>
        <item x="329"/>
        <item x="403"/>
        <item x="32"/>
        <item x="309"/>
        <item x="225"/>
        <item x="389"/>
        <item x="103"/>
        <item x="50"/>
        <item x="334"/>
        <item x="299"/>
        <item x="2"/>
        <item x="318"/>
        <item x="30"/>
        <item x="510"/>
        <item x="203"/>
        <item x="86"/>
        <item x="331"/>
        <item x="58"/>
        <item x="70"/>
        <item x="39"/>
        <item x="12"/>
        <item x="10"/>
        <item x="360"/>
        <item x="381"/>
        <item x="325"/>
        <item x="376"/>
        <item x="226"/>
        <item x="84"/>
        <item x="179"/>
        <item x="483"/>
        <item x="285"/>
        <item x="97"/>
        <item x="346"/>
        <item x="22"/>
        <item x="529"/>
        <item x="470"/>
        <item x="323"/>
        <item x="341"/>
        <item x="0"/>
        <item x="83"/>
        <item x="143"/>
        <item x="479"/>
        <item x="343"/>
        <item x="284"/>
        <item x="540"/>
        <item x="246"/>
        <item x="130"/>
        <item x="268"/>
        <item x="532"/>
        <item x="264"/>
        <item x="63"/>
        <item x="398"/>
        <item x="239"/>
        <item x="539"/>
        <item x="109"/>
        <item x="297"/>
        <item x="222"/>
        <item x="230"/>
        <item x="283"/>
        <item x="253"/>
        <item x="274"/>
        <item x="99"/>
        <item x="76"/>
        <item x="544"/>
        <item x="7"/>
        <item x="31"/>
        <item x="431"/>
        <item x="236"/>
        <item x="244"/>
        <item x="189"/>
        <item x="330"/>
        <item x="187"/>
        <item x="106"/>
        <item x="125"/>
        <item x="477"/>
        <item x="280"/>
        <item x="172"/>
        <item x="270"/>
        <item x="263"/>
        <item x="302"/>
        <item x="265"/>
        <item x="488"/>
        <item x="317"/>
        <item x="120"/>
        <item x="23"/>
        <item x="393"/>
        <item x="146"/>
        <item x="397"/>
        <item x="396"/>
        <item x="352"/>
        <item x="290"/>
        <item x="471"/>
        <item x="89"/>
        <item x="490"/>
        <item x="498"/>
        <item x="37"/>
        <item x="378"/>
        <item x="80"/>
        <item x="249"/>
        <item x="335"/>
        <item x="478"/>
        <item x="418"/>
        <item x="440"/>
        <item x="362"/>
        <item x="245"/>
        <item x="505"/>
        <item x="78"/>
        <item x="504"/>
        <item x="416"/>
        <item x="154"/>
        <item x="101"/>
        <item x="240"/>
        <item x="60"/>
        <item x="445"/>
        <item x="273"/>
        <item x="257"/>
        <item x="81"/>
        <item x="380"/>
        <item x="517"/>
        <item x="487"/>
        <item x="342"/>
        <item x="370"/>
        <item x="511"/>
        <item x="408"/>
        <item x="131"/>
        <item x="132"/>
        <item x="231"/>
        <item x="34"/>
        <item x="363"/>
        <item x="502"/>
        <item x="256"/>
        <item x="117"/>
        <item x="61"/>
        <item x="452"/>
        <item x="186"/>
        <item x="295"/>
        <item x="242"/>
        <item x="151"/>
        <item x="25"/>
        <item x="312"/>
        <item x="139"/>
        <item x="493"/>
        <item x="304"/>
        <item x="451"/>
        <item x="96"/>
        <item x="434"/>
        <item x="175"/>
        <item x="16"/>
        <item x="491"/>
        <item x="454"/>
        <item x="466"/>
        <item x="467"/>
        <item x="29"/>
        <item x="350"/>
        <item x="248"/>
        <item x="429"/>
        <item x="220"/>
        <item x="459"/>
        <item x="188"/>
        <item x="90"/>
        <item x="507"/>
        <item x="59"/>
        <item x="250"/>
        <item x="516"/>
        <item x="394"/>
        <item x="176"/>
        <item x="537"/>
        <item x="428"/>
        <item x="298"/>
        <item x="464"/>
        <item x="512"/>
        <item x="33"/>
        <item x="177"/>
        <item x="229"/>
        <item x="319"/>
        <item x="457"/>
        <item x="118"/>
        <item x="367"/>
        <item x="145"/>
        <item x="353"/>
        <item x="237"/>
        <item x="69"/>
        <item x="369"/>
        <item x="199"/>
        <item x="269"/>
        <item x="293"/>
        <item x="276"/>
        <item x="158"/>
        <item x="92"/>
        <item x="375"/>
        <item x="327"/>
        <item x="413"/>
        <item x="48"/>
        <item x="305"/>
        <item x="410"/>
        <item x="423"/>
        <item x="522"/>
        <item x="351"/>
        <item x="259"/>
        <item x="481"/>
        <item x="420"/>
        <item x="301"/>
        <item x="267"/>
        <item x="384"/>
        <item x="72"/>
        <item x="337"/>
        <item x="164"/>
        <item x="271"/>
        <item x="430"/>
        <item x="258"/>
        <item x="542"/>
        <item x="333"/>
        <item x="427"/>
        <item x="254"/>
        <item x="44"/>
        <item x="533"/>
        <item x="361"/>
        <item x="530"/>
        <item x="356"/>
        <item x="486"/>
        <item x="447"/>
        <item x="365"/>
        <item x="324"/>
        <item x="409"/>
        <item x="79"/>
        <item x="310"/>
        <item x="527"/>
        <item x="277"/>
        <item x="166"/>
        <item x="462"/>
        <item x="286"/>
        <item x="373"/>
        <item x="425"/>
        <item x="147"/>
        <item x="238"/>
        <item x="308"/>
        <item x="173"/>
        <item x="432"/>
        <item x="521"/>
        <item x="388"/>
        <item x="364"/>
        <item x="536"/>
        <item x="207"/>
        <item x="135"/>
        <item x="336"/>
        <item x="167"/>
        <item x="168"/>
        <item x="311"/>
        <item x="495"/>
        <item x="169"/>
        <item x="448"/>
        <item x="401"/>
        <item x="406"/>
        <item x="460"/>
        <item x="383"/>
        <item x="202"/>
        <item x="358"/>
        <item x="377"/>
        <item x="211"/>
        <item x="181"/>
        <item x="547"/>
        <item x="499"/>
        <item x="456"/>
        <item x="546"/>
        <item x="475"/>
        <item x="136"/>
        <item x="541"/>
        <item x="407"/>
        <item x="402"/>
        <item x="436"/>
        <item x="474"/>
        <item x="399"/>
        <item x="313"/>
        <item x="209"/>
        <item x="485"/>
        <item x="465"/>
        <item x="291"/>
        <item x="213"/>
        <item x="338"/>
        <item x="316"/>
        <item x="518"/>
        <item x="545"/>
        <item x="412"/>
        <item x="155"/>
        <item x="400"/>
        <item x="444"/>
        <item x="497"/>
        <item x="214"/>
        <item x="548"/>
        <item x="438"/>
        <item x="446"/>
        <item x="509"/>
        <item x="484"/>
        <item x="184"/>
        <item x="194"/>
        <item x="526"/>
        <item x="449"/>
        <item x="528"/>
        <item x="371"/>
        <item x="395"/>
        <item x="366"/>
        <item x="374"/>
        <item x="524"/>
        <item x="278"/>
        <item x="307"/>
        <item x="345"/>
        <item x="455"/>
        <item x="543"/>
        <item x="321"/>
        <item x="368"/>
        <item x="405"/>
        <item x="359"/>
        <item x="354"/>
        <item x="482"/>
        <item x="424"/>
        <item x="514"/>
        <item x="385"/>
        <item x="494"/>
        <item x="453"/>
        <item x="215"/>
        <item x="461"/>
        <item x="183"/>
        <item x="235"/>
        <item x="421"/>
        <item x="289"/>
        <item x="206"/>
        <item x="133"/>
        <item x="379"/>
        <item x="190"/>
        <item x="450"/>
        <item x="523"/>
        <item x="469"/>
        <item x="208"/>
        <item x="339"/>
        <item x="492"/>
        <item x="476"/>
        <item x="525"/>
        <item x="357"/>
        <item x="281"/>
        <item x="100"/>
        <item x="288"/>
        <item x="520"/>
        <item x="441"/>
        <item x="332"/>
        <item x="328"/>
        <item x="414"/>
        <item x="513"/>
        <item x="372"/>
        <item x="443"/>
        <item x="262"/>
        <item x="113"/>
        <item x="170"/>
        <item x="463"/>
        <item x="355"/>
        <item x="535"/>
        <item x="458"/>
        <item x="506"/>
        <item x="411"/>
        <item x="35"/>
        <item x="435"/>
        <item x="49"/>
        <item x="480"/>
        <item x="65"/>
        <item x="198"/>
        <item x="437"/>
        <item x="219"/>
        <item x="217"/>
        <item x="43"/>
        <item x="426"/>
        <item x="344"/>
        <item x="73"/>
        <item x="515"/>
        <item x="500"/>
        <item x="382"/>
        <item x="468"/>
        <item x="98"/>
        <item x="138"/>
        <item x="442"/>
        <item x="88"/>
        <item x="496"/>
        <item x="174"/>
        <item x="390"/>
        <item x="439"/>
        <item x="415"/>
        <item x="75"/>
        <item x="322"/>
        <item x="326"/>
        <item x="162"/>
        <item x="47"/>
        <item x="152"/>
        <item x="192"/>
        <item x="19"/>
        <item x="110"/>
        <item x="261"/>
        <item x="200"/>
        <item x="91"/>
        <item x="489"/>
        <item x="180"/>
        <item x="15"/>
        <item x="148"/>
        <item x="13"/>
        <item x="417"/>
        <item x="433"/>
        <item x="20"/>
        <item x="87"/>
        <item x="185"/>
        <item x="67"/>
        <item x="38"/>
        <item x="182"/>
        <item x="153"/>
        <item x="201"/>
        <item x="178"/>
        <item x="56"/>
        <item x="134"/>
        <item x="28"/>
        <item x="74"/>
        <item x="195"/>
        <item x="142"/>
        <item x="62"/>
        <item x="196"/>
        <item x="77"/>
        <item x="161"/>
        <item x="159"/>
        <item x="55"/>
        <item x="45"/>
        <item x="472"/>
        <item x="52"/>
        <item x="171"/>
        <item x="85"/>
        <item x="51"/>
        <item x="53"/>
        <item x="121"/>
        <item x="40"/>
        <item x="26"/>
        <item x="191"/>
        <item x="193"/>
        <item x="137"/>
        <item x="347"/>
        <item x="224"/>
        <item x="64"/>
        <item x="501"/>
        <item x="115"/>
        <item x="212"/>
        <item x="140"/>
        <item x="165"/>
        <item x="102"/>
        <item x="129"/>
        <item x="160"/>
        <item x="126"/>
        <item t="default"/>
      </items>
    </pivotField>
    <pivotField compact="0" showAll="0">
      <items count="450">
        <item x="261"/>
        <item x="173"/>
        <item x="195"/>
        <item x="216"/>
        <item x="333"/>
        <item x="307"/>
        <item x="208"/>
        <item x="201"/>
        <item x="229"/>
        <item x="159"/>
        <item x="250"/>
        <item x="190"/>
        <item x="174"/>
        <item x="150"/>
        <item x="222"/>
        <item x="182"/>
        <item x="17"/>
        <item x="242"/>
        <item x="231"/>
        <item x="203"/>
        <item x="183"/>
        <item x="243"/>
        <item x="170"/>
        <item x="357"/>
        <item x="47"/>
        <item x="187"/>
        <item x="435"/>
        <item x="7"/>
        <item x="254"/>
        <item x="239"/>
        <item x="172"/>
        <item x="247"/>
        <item x="9"/>
        <item x="1"/>
        <item x="340"/>
        <item x="197"/>
        <item x="432"/>
        <item x="31"/>
        <item x="4"/>
        <item x="228"/>
        <item x="189"/>
        <item x="269"/>
        <item x="198"/>
        <item x="119"/>
        <item x="225"/>
        <item x="30"/>
        <item x="81"/>
        <item x="141"/>
        <item x="6"/>
        <item x="33"/>
        <item x="420"/>
        <item x="255"/>
        <item x="85"/>
        <item x="185"/>
        <item x="211"/>
        <item x="64"/>
        <item x="22"/>
        <item x="92"/>
        <item x="312"/>
        <item x="396"/>
        <item x="359"/>
        <item x="149"/>
        <item x="108"/>
        <item x="23"/>
        <item x="112"/>
        <item x="26"/>
        <item x="3"/>
        <item x="11"/>
        <item x="210"/>
        <item x="245"/>
        <item x="417"/>
        <item x="321"/>
        <item x="21"/>
        <item x="105"/>
        <item x="180"/>
        <item x="251"/>
        <item x="284"/>
        <item x="100"/>
        <item x="101"/>
        <item x="10"/>
        <item x="53"/>
        <item x="325"/>
        <item x="40"/>
        <item x="76"/>
        <item x="407"/>
        <item x="192"/>
        <item x="298"/>
        <item x="169"/>
        <item x="12"/>
        <item x="120"/>
        <item x="445"/>
        <item x="70"/>
        <item x="332"/>
        <item x="405"/>
        <item x="395"/>
        <item x="381"/>
        <item x="235"/>
        <item x="102"/>
        <item x="8"/>
        <item x="5"/>
        <item x="398"/>
        <item x="313"/>
        <item x="121"/>
        <item x="376"/>
        <item x="267"/>
        <item x="0"/>
        <item x="97"/>
        <item x="226"/>
        <item x="302"/>
        <item x="296"/>
        <item x="323"/>
        <item x="266"/>
        <item x="207"/>
        <item x="77"/>
        <item x="66"/>
        <item x="29"/>
        <item x="348"/>
        <item x="273"/>
        <item x="165"/>
        <item x="390"/>
        <item x="175"/>
        <item x="179"/>
        <item x="49"/>
        <item x="253"/>
        <item x="72"/>
        <item x="278"/>
        <item x="178"/>
        <item x="219"/>
        <item x="409"/>
        <item x="36"/>
        <item x="41"/>
        <item x="441"/>
        <item x="276"/>
        <item x="93"/>
        <item x="38"/>
        <item x="68"/>
        <item x="290"/>
        <item x="265"/>
        <item x="275"/>
        <item x="342"/>
        <item x="286"/>
        <item x="28"/>
        <item x="75"/>
        <item x="379"/>
        <item x="153"/>
        <item x="315"/>
        <item x="238"/>
        <item x="204"/>
        <item x="354"/>
        <item x="274"/>
        <item x="87"/>
        <item x="63"/>
        <item x="289"/>
        <item x="96"/>
        <item x="317"/>
        <item x="322"/>
        <item x="355"/>
        <item x="202"/>
        <item x="15"/>
        <item x="135"/>
        <item x="55"/>
        <item x="371"/>
        <item x="447"/>
        <item x="2"/>
        <item x="24"/>
        <item x="351"/>
        <item x="227"/>
        <item x="264"/>
        <item x="335"/>
        <item x="384"/>
        <item x="301"/>
        <item x="263"/>
        <item x="171"/>
        <item x="20"/>
        <item x="199"/>
        <item x="318"/>
        <item x="293"/>
        <item x="34"/>
        <item x="205"/>
        <item x="32"/>
        <item x="374"/>
        <item x="224"/>
        <item x="94"/>
        <item x="319"/>
        <item x="346"/>
        <item x="437"/>
        <item x="387"/>
        <item x="412"/>
        <item x="71"/>
        <item x="158"/>
        <item x="308"/>
        <item x="214"/>
        <item x="193"/>
        <item x="176"/>
        <item x="79"/>
        <item x="181"/>
        <item x="365"/>
        <item x="421"/>
        <item x="427"/>
        <item x="213"/>
        <item x="164"/>
        <item x="362"/>
        <item x="337"/>
        <item x="373"/>
        <item x="217"/>
        <item x="237"/>
        <item x="244"/>
        <item x="230"/>
        <item x="188"/>
        <item x="232"/>
        <item x="257"/>
        <item x="151"/>
        <item x="200"/>
        <item x="221"/>
        <item x="157"/>
        <item x="281"/>
        <item x="43"/>
        <item x="191"/>
        <item x="442"/>
        <item x="446"/>
        <item x="444"/>
        <item x="375"/>
        <item x="109"/>
        <item x="336"/>
        <item x="277"/>
        <item x="258"/>
        <item x="425"/>
        <item x="285"/>
        <item x="223"/>
        <item x="309"/>
        <item x="443"/>
        <item x="220"/>
        <item x="196"/>
        <item x="363"/>
        <item x="397"/>
        <item x="378"/>
        <item x="186"/>
        <item x="209"/>
        <item x="163"/>
        <item x="123"/>
        <item x="383"/>
        <item x="295"/>
        <item x="268"/>
        <item x="287"/>
        <item x="448"/>
        <item x="360"/>
        <item x="310"/>
        <item x="248"/>
        <item x="434"/>
        <item x="423"/>
        <item x="414"/>
        <item x="292"/>
        <item x="145"/>
        <item x="372"/>
        <item x="46"/>
        <item x="241"/>
        <item x="400"/>
        <item x="206"/>
        <item x="300"/>
        <item x="240"/>
        <item x="389"/>
        <item x="358"/>
        <item x="320"/>
        <item x="410"/>
        <item x="234"/>
        <item x="330"/>
        <item x="168"/>
        <item x="380"/>
        <item x="184"/>
        <item x="117"/>
        <item x="361"/>
        <item x="329"/>
        <item x="385"/>
        <item x="401"/>
        <item x="106"/>
        <item x="233"/>
        <item x="347"/>
        <item x="439"/>
        <item x="429"/>
        <item x="419"/>
        <item x="413"/>
        <item x="215"/>
        <item x="368"/>
        <item x="95"/>
        <item x="291"/>
        <item x="349"/>
        <item x="331"/>
        <item x="294"/>
        <item x="160"/>
        <item x="236"/>
        <item x="424"/>
        <item x="177"/>
        <item x="366"/>
        <item x="328"/>
        <item x="218"/>
        <item x="297"/>
        <item x="430"/>
        <item x="282"/>
        <item x="345"/>
        <item x="143"/>
        <item x="327"/>
        <item x="403"/>
        <item x="271"/>
        <item x="279"/>
        <item x="304"/>
        <item x="428"/>
        <item x="259"/>
        <item x="339"/>
        <item x="156"/>
        <item x="343"/>
        <item x="404"/>
        <item x="133"/>
        <item x="155"/>
        <item x="256"/>
        <item x="431"/>
        <item x="377"/>
        <item x="311"/>
        <item x="212"/>
        <item x="408"/>
        <item x="260"/>
        <item x="369"/>
        <item x="426"/>
        <item x="344"/>
        <item x="288"/>
        <item x="130"/>
        <item x="136"/>
        <item x="436"/>
        <item x="422"/>
        <item x="140"/>
        <item x="341"/>
        <item x="388"/>
        <item x="314"/>
        <item x="356"/>
        <item x="131"/>
        <item x="324"/>
        <item x="166"/>
        <item x="270"/>
        <item x="305"/>
        <item x="89"/>
        <item x="326"/>
        <item x="129"/>
        <item x="386"/>
        <item x="303"/>
        <item x="306"/>
        <item x="399"/>
        <item x="440"/>
        <item x="139"/>
        <item x="83"/>
        <item x="438"/>
        <item x="382"/>
        <item x="316"/>
        <item x="391"/>
        <item x="418"/>
        <item x="353"/>
        <item x="134"/>
        <item x="367"/>
        <item x="246"/>
        <item x="411"/>
        <item x="35"/>
        <item x="433"/>
        <item x="283"/>
        <item x="154"/>
        <item x="194"/>
        <item x="280"/>
        <item x="334"/>
        <item x="42"/>
        <item x="124"/>
        <item x="299"/>
        <item x="74"/>
        <item x="60"/>
        <item x="352"/>
        <item x="394"/>
        <item x="415"/>
        <item x="90"/>
        <item x="142"/>
        <item x="137"/>
        <item x="370"/>
        <item x="82"/>
        <item x="110"/>
        <item x="249"/>
        <item x="48"/>
        <item x="128"/>
        <item x="350"/>
        <item x="18"/>
        <item x="19"/>
        <item x="58"/>
        <item x="392"/>
        <item x="73"/>
        <item x="144"/>
        <item x="138"/>
        <item x="14"/>
        <item x="37"/>
        <item x="16"/>
        <item x="78"/>
        <item x="364"/>
        <item x="59"/>
        <item x="406"/>
        <item x="402"/>
        <item x="393"/>
        <item x="107"/>
        <item x="13"/>
        <item x="122"/>
        <item x="148"/>
        <item x="65"/>
        <item x="118"/>
        <item x="132"/>
        <item x="152"/>
        <item x="56"/>
        <item x="45"/>
        <item x="88"/>
        <item x="54"/>
        <item x="252"/>
        <item x="161"/>
        <item x="146"/>
        <item x="67"/>
        <item x="27"/>
        <item x="114"/>
        <item x="86"/>
        <item x="262"/>
        <item x="147"/>
        <item x="162"/>
        <item x="50"/>
        <item x="51"/>
        <item x="44"/>
        <item x="61"/>
        <item x="62"/>
        <item x="25"/>
        <item x="39"/>
        <item x="80"/>
        <item x="69"/>
        <item x="98"/>
        <item x="127"/>
        <item x="116"/>
        <item x="125"/>
        <item x="52"/>
        <item x="115"/>
        <item x="99"/>
        <item x="272"/>
        <item x="338"/>
        <item x="91"/>
        <item x="57"/>
        <item x="111"/>
        <item x="126"/>
        <item x="84"/>
        <item x="167"/>
        <item x="416"/>
        <item x="113"/>
        <item x="104"/>
        <item x="103"/>
        <item t="default"/>
      </items>
    </pivotField>
    <pivotField compact="0" showAll="0">
      <items count="93">
        <item x="26"/>
        <item x="87"/>
        <item x="90"/>
        <item x="83"/>
        <item x="84"/>
        <item x="80"/>
        <item x="70"/>
        <item x="86"/>
        <item x="91"/>
        <item x="79"/>
        <item x="68"/>
        <item x="89"/>
        <item x="14"/>
        <item x="81"/>
        <item x="59"/>
        <item x="85"/>
        <item x="49"/>
        <item x="75"/>
        <item x="71"/>
        <item x="52"/>
        <item x="73"/>
        <item x="47"/>
        <item x="7"/>
        <item x="66"/>
        <item x="23"/>
        <item x="55"/>
        <item x="35"/>
        <item x="28"/>
        <item x="56"/>
        <item x="77"/>
        <item x="39"/>
        <item x="44"/>
        <item x="9"/>
        <item x="67"/>
        <item x="31"/>
        <item x="63"/>
        <item x="42"/>
        <item x="16"/>
        <item x="17"/>
        <item x="54"/>
        <item x="19"/>
        <item x="21"/>
        <item x="1"/>
        <item x="15"/>
        <item x="32"/>
        <item x="18"/>
        <item x="41"/>
        <item x="61"/>
        <item x="76"/>
        <item x="8"/>
        <item x="24"/>
        <item x="50"/>
        <item x="3"/>
        <item x="34"/>
        <item x="10"/>
        <item x="37"/>
        <item x="48"/>
        <item x="30"/>
        <item x="53"/>
        <item x="13"/>
        <item x="4"/>
        <item x="33"/>
        <item x="11"/>
        <item x="0"/>
        <item x="6"/>
        <item x="46"/>
        <item x="29"/>
        <item x="45"/>
        <item x="12"/>
        <item x="20"/>
        <item x="58"/>
        <item x="22"/>
        <item x="25"/>
        <item x="82"/>
        <item x="43"/>
        <item x="60"/>
        <item x="36"/>
        <item x="38"/>
        <item x="72"/>
        <item x="27"/>
        <item x="74"/>
        <item x="62"/>
        <item x="57"/>
        <item x="78"/>
        <item x="5"/>
        <item x="40"/>
        <item x="65"/>
        <item x="51"/>
        <item x="64"/>
        <item x="2"/>
        <item x="69"/>
        <item x="88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1119">
        <item x="210"/>
        <item x="991"/>
        <item x="777"/>
        <item x="133"/>
        <item x="827"/>
        <item x="222"/>
        <item x="1041"/>
        <item x="978"/>
        <item x="860"/>
        <item x="119"/>
        <item x="938"/>
        <item x="388"/>
        <item x="977"/>
        <item x="1093"/>
        <item x="865"/>
        <item x="614"/>
        <item x="205"/>
        <item x="121"/>
        <item x="224"/>
        <item x="157"/>
        <item x="901"/>
        <item x="918"/>
        <item x="67"/>
        <item x="95"/>
        <item x="372"/>
        <item x="1105"/>
        <item x="223"/>
        <item x="894"/>
        <item x="218"/>
        <item x="884"/>
        <item x="206"/>
        <item x="911"/>
        <item x="925"/>
        <item x="1059"/>
        <item x="125"/>
        <item x="144"/>
        <item x="958"/>
        <item x="153"/>
        <item x="1058"/>
        <item x="786"/>
        <item x="215"/>
        <item x="665"/>
        <item x="698"/>
        <item x="916"/>
        <item x="104"/>
        <item x="1082"/>
        <item x="198"/>
        <item x="226"/>
        <item x="999"/>
        <item x="594"/>
        <item x="818"/>
        <item x="866"/>
        <item x="1069"/>
        <item x="195"/>
        <item x="358"/>
        <item x="229"/>
        <item x="973"/>
        <item x="162"/>
        <item x="795"/>
        <item x="213"/>
        <item x="1111"/>
        <item x="365"/>
        <item x="211"/>
        <item x="825"/>
        <item x="371"/>
        <item x="71"/>
        <item x="230"/>
        <item x="93"/>
        <item x="1084"/>
        <item x="246"/>
        <item x="236"/>
        <item x="1028"/>
        <item x="59"/>
        <item x="237"/>
        <item x="320"/>
        <item x="1081"/>
        <item x="1016"/>
        <item x="1104"/>
        <item x="225"/>
        <item x="969"/>
        <item x="1068"/>
        <item x="980"/>
        <item x="241"/>
        <item x="1100"/>
        <item x="25"/>
        <item x="189"/>
        <item x="1108"/>
        <item x="158"/>
        <item x="238"/>
        <item x="965"/>
        <item x="419"/>
        <item x="60"/>
        <item x="117"/>
        <item x="1057"/>
        <item x="221"/>
        <item x="1107"/>
        <item x="196"/>
        <item x="239"/>
        <item x="1079"/>
        <item x="824"/>
        <item x="350"/>
        <item x="542"/>
        <item x="181"/>
        <item x="385"/>
        <item x="170"/>
        <item x="914"/>
        <item x="930"/>
        <item x="122"/>
        <item x="556"/>
        <item x="758"/>
        <item x="1054"/>
        <item x="234"/>
        <item x="386"/>
        <item x="201"/>
        <item x="101"/>
        <item x="109"/>
        <item x="1077"/>
        <item x="877"/>
        <item x="780"/>
        <item x="186"/>
        <item x="959"/>
        <item x="1066"/>
        <item x="247"/>
        <item x="970"/>
        <item x="380"/>
        <item x="830"/>
        <item x="135"/>
        <item x="46"/>
        <item x="908"/>
        <item x="188"/>
        <item x="994"/>
        <item x="950"/>
        <item x="986"/>
        <item x="156"/>
        <item x="1030"/>
        <item x="128"/>
        <item x="140"/>
        <item x="590"/>
        <item x="30"/>
        <item x="166"/>
        <item x="640"/>
        <item x="607"/>
        <item x="1010"/>
        <item x="116"/>
        <item x="563"/>
        <item x="232"/>
        <item x="993"/>
        <item x="65"/>
        <item x="508"/>
        <item x="147"/>
        <item x="717"/>
        <item x="374"/>
        <item x="727"/>
        <item x="677"/>
        <item x="1020"/>
        <item x="73"/>
        <item x="669"/>
        <item x="180"/>
        <item x="630"/>
        <item x="839"/>
        <item x="851"/>
        <item x="55"/>
        <item x="1103"/>
        <item x="56"/>
        <item x="948"/>
        <item x="35"/>
        <item x="924"/>
        <item x="383"/>
        <item x="178"/>
        <item x="1115"/>
        <item x="179"/>
        <item x="823"/>
        <item x="171"/>
        <item x="647"/>
        <item x="142"/>
        <item x="143"/>
        <item x="41"/>
        <item x="89"/>
        <item x="202"/>
        <item x="209"/>
        <item x="1053"/>
        <item x="1089"/>
        <item x="997"/>
        <item x="66"/>
        <item x="240"/>
        <item x="849"/>
        <item x="900"/>
        <item x="1011"/>
        <item x="1004"/>
        <item x="971"/>
        <item x="177"/>
        <item x="33"/>
        <item x="126"/>
        <item x="880"/>
        <item x="1023"/>
        <item x="91"/>
        <item x="96"/>
        <item x="653"/>
        <item x="355"/>
        <item x="63"/>
        <item x="782"/>
        <item x="846"/>
        <item x="1008"/>
        <item x="134"/>
        <item x="996"/>
        <item x="976"/>
        <item x="233"/>
        <item x="813"/>
        <item x="942"/>
        <item x="439"/>
        <item x="928"/>
        <item x="48"/>
        <item x="674"/>
        <item x="604"/>
        <item x="375"/>
        <item x="1002"/>
        <item x="401"/>
        <item x="705"/>
        <item x="1039"/>
        <item x="207"/>
        <item x="1083"/>
        <item x="382"/>
        <item x="1031"/>
        <item x="949"/>
        <item x="351"/>
        <item x="85"/>
        <item x="392"/>
        <item x="1086"/>
        <item x="1074"/>
        <item x="931"/>
        <item x="811"/>
        <item x="146"/>
        <item x="17"/>
        <item x="638"/>
        <item x="1078"/>
        <item x="352"/>
        <item x="1032"/>
        <item x="235"/>
        <item x="150"/>
        <item x="200"/>
        <item x="1090"/>
        <item x="765"/>
        <item x="68"/>
        <item x="522"/>
        <item x="172"/>
        <item x="114"/>
        <item x="954"/>
        <item x="161"/>
        <item x="951"/>
        <item x="961"/>
        <item x="29"/>
        <item x="766"/>
        <item x="514"/>
        <item x="967"/>
        <item x="212"/>
        <item x="1043"/>
        <item x="962"/>
        <item x="810"/>
        <item x="982"/>
        <item x="662"/>
        <item x="216"/>
        <item x="568"/>
        <item x="840"/>
        <item x="88"/>
        <item x="79"/>
        <item x="802"/>
        <item x="1060"/>
        <item x="1034"/>
        <item x="891"/>
        <item x="756"/>
        <item x="31"/>
        <item x="76"/>
        <item x="1049"/>
        <item x="506"/>
        <item x="1113"/>
        <item x="679"/>
        <item x="77"/>
        <item x="1013"/>
        <item x="1092"/>
        <item x="859"/>
        <item x="92"/>
        <item x="1110"/>
        <item x="167"/>
        <item x="757"/>
        <item x="540"/>
        <item x="1045"/>
        <item x="872"/>
        <item x="127"/>
        <item x="1091"/>
        <item x="571"/>
        <item x="184"/>
        <item x="164"/>
        <item x="837"/>
        <item x="97"/>
        <item x="100"/>
        <item x="643"/>
        <item x="785"/>
        <item x="864"/>
        <item x="1040"/>
        <item x="52"/>
        <item x="301"/>
        <item x="185"/>
        <item x="902"/>
        <item x="670"/>
        <item x="106"/>
        <item x="1097"/>
        <item x="112"/>
        <item x="937"/>
        <item x="293"/>
        <item x="920"/>
        <item x="1071"/>
        <item x="64"/>
        <item x="1037"/>
        <item x="243"/>
        <item x="1036"/>
        <item x="725"/>
        <item x="940"/>
        <item x="357"/>
        <item x="871"/>
        <item x="168"/>
        <item x="228"/>
        <item x="394"/>
        <item x="1098"/>
        <item x="544"/>
        <item x="507"/>
        <item x="728"/>
        <item x="217"/>
        <item x="819"/>
        <item x="854"/>
        <item x="82"/>
        <item x="410"/>
        <item x="129"/>
        <item x="367"/>
        <item x="1033"/>
        <item x="844"/>
        <item x="208"/>
        <item x="855"/>
        <item x="591"/>
        <item x="709"/>
        <item x="1055"/>
        <item x="692"/>
        <item x="904"/>
        <item x="279"/>
        <item x="530"/>
        <item x="220"/>
        <item x="803"/>
        <item x="90"/>
        <item x="912"/>
        <item x="922"/>
        <item x="792"/>
        <item x="867"/>
        <item x="797"/>
        <item x="1064"/>
        <item x="314"/>
        <item x="456"/>
        <item x="62"/>
        <item x="296"/>
        <item x="191"/>
        <item x="379"/>
        <item x="929"/>
        <item x="887"/>
        <item x="1048"/>
        <item x="1102"/>
        <item x="615"/>
        <item x="1046"/>
        <item x="806"/>
        <item x="1018"/>
        <item x="249"/>
        <item x="631"/>
        <item x="718"/>
        <item x="28"/>
        <item x="334"/>
        <item x="94"/>
        <item x="960"/>
        <item x="934"/>
        <item x="75"/>
        <item x="534"/>
        <item x="1005"/>
        <item x="886"/>
        <item x="483"/>
        <item x="932"/>
        <item x="734"/>
        <item x="663"/>
        <item x="464"/>
        <item x="724"/>
        <item x="896"/>
        <item x="923"/>
        <item x="190"/>
        <item x="553"/>
        <item x="903"/>
        <item x="354"/>
        <item x="799"/>
        <item x="227"/>
        <item x="338"/>
        <item x="888"/>
        <item x="50"/>
        <item x="878"/>
        <item x="155"/>
        <item x="11"/>
        <item x="622"/>
        <item x="1029"/>
        <item x="1109"/>
        <item x="668"/>
        <item x="1012"/>
        <item x="946"/>
        <item x="964"/>
        <item x="703"/>
        <item x="1022"/>
        <item x="1042"/>
        <item x="336"/>
        <item x="381"/>
        <item x="715"/>
        <item x="1061"/>
        <item x="148"/>
        <item x="774"/>
        <item x="945"/>
        <item x="603"/>
        <item x="356"/>
        <item x="618"/>
        <item x="816"/>
        <item x="588"/>
        <item x="680"/>
        <item x="722"/>
        <item x="1112"/>
        <item x="589"/>
        <item x="704"/>
        <item x="1087"/>
        <item x="1062"/>
        <item x="87"/>
        <item x="699"/>
        <item x="1052"/>
        <item x="957"/>
        <item x="738"/>
        <item x="655"/>
        <item x="633"/>
        <item x="149"/>
        <item x="327"/>
        <item x="132"/>
        <item x="1101"/>
        <item x="108"/>
        <item x="1099"/>
        <item x="57"/>
        <item x="769"/>
        <item x="897"/>
        <item x="706"/>
        <item x="1085"/>
        <item x="24"/>
        <item x="832"/>
        <item x="533"/>
        <item x="84"/>
        <item x="538"/>
        <item x="921"/>
        <item x="870"/>
        <item x="526"/>
        <item x="673"/>
        <item x="913"/>
        <item x="696"/>
        <item x="773"/>
        <item x="182"/>
        <item x="714"/>
        <item x="244"/>
        <item x="136"/>
        <item x="47"/>
        <item x="748"/>
        <item x="815"/>
        <item x="214"/>
        <item x="659"/>
        <item x="632"/>
        <item x="863"/>
        <item x="454"/>
        <item x="231"/>
        <item x="621"/>
        <item x="981"/>
        <item x="463"/>
        <item x="361"/>
        <item x="521"/>
        <item x="776"/>
        <item x="329"/>
        <item x="390"/>
        <item x="874"/>
        <item x="548"/>
        <item x="1095"/>
        <item x="1026"/>
        <item x="341"/>
        <item x="516"/>
        <item x="644"/>
        <item x="152"/>
        <item x="784"/>
        <item x="324"/>
        <item x="869"/>
        <item x="1027"/>
        <item x="1024"/>
        <item x="103"/>
        <item x="204"/>
        <item x="695"/>
        <item x="809"/>
        <item x="422"/>
        <item x="288"/>
        <item x="443"/>
        <item x="593"/>
        <item x="510"/>
        <item x="707"/>
        <item x="346"/>
        <item x="497"/>
        <item x="245"/>
        <item x="1080"/>
        <item x="995"/>
        <item x="675"/>
        <item x="768"/>
        <item x="943"/>
        <item x="123"/>
        <item x="733"/>
        <item x="1017"/>
        <item x="86"/>
        <item x="639"/>
        <item x="306"/>
        <item x="721"/>
        <item x="941"/>
        <item x="107"/>
        <item x="652"/>
        <item x="821"/>
        <item x="1072"/>
        <item x="1006"/>
        <item x="525"/>
        <item x="952"/>
        <item x="882"/>
        <item x="927"/>
        <item x="876"/>
        <item x="1067"/>
        <item x="983"/>
        <item x="963"/>
        <item x="45"/>
        <item x="467"/>
        <item x="1051"/>
        <item x="873"/>
        <item x="1070"/>
        <item x="610"/>
        <item x="1114"/>
        <item x="80"/>
        <item x="664"/>
        <item x="917"/>
        <item x="1038"/>
        <item x="682"/>
        <item x="1065"/>
        <item x="624"/>
        <item x="831"/>
        <item x="828"/>
        <item x="192"/>
        <item x="598"/>
        <item x="861"/>
        <item x="955"/>
        <item x="822"/>
        <item x="292"/>
        <item x="1007"/>
        <item x="321"/>
        <item x="472"/>
        <item x="612"/>
        <item x="645"/>
        <item x="473"/>
        <item x="987"/>
        <item x="919"/>
        <item x="852"/>
        <item x="642"/>
        <item x="118"/>
        <item x="895"/>
        <item x="373"/>
        <item x="197"/>
        <item x="21"/>
        <item x="968"/>
        <item x="710"/>
        <item x="550"/>
        <item x="368"/>
        <item x="479"/>
        <item x="12"/>
        <item x="719"/>
        <item x="742"/>
        <item x="988"/>
        <item x="478"/>
        <item x="892"/>
        <item x="767"/>
        <item x="716"/>
        <item x="723"/>
        <item x="319"/>
        <item x="393"/>
        <item x="885"/>
        <item x="600"/>
        <item x="601"/>
        <item x="1015"/>
        <item x="700"/>
        <item x="975"/>
        <item x="1021"/>
        <item x="460"/>
        <item x="915"/>
        <item x="277"/>
        <item x="667"/>
        <item x="992"/>
        <item x="850"/>
        <item x="989"/>
        <item x="808"/>
        <item x="762"/>
        <item x="138"/>
        <item x="113"/>
        <item x="694"/>
        <item x="626"/>
        <item x="173"/>
        <item x="613"/>
        <item x="529"/>
        <item x="499"/>
        <item x="660"/>
        <item x="429"/>
        <item x="416"/>
        <item x="606"/>
        <item x="890"/>
        <item x="1096"/>
        <item x="628"/>
        <item x="1073"/>
        <item x="933"/>
        <item x="187"/>
        <item x="484"/>
        <item x="1063"/>
        <item x="701"/>
        <item x="302"/>
        <item x="947"/>
        <item x="1009"/>
        <item x="111"/>
        <item x="323"/>
        <item x="676"/>
        <item x="708"/>
        <item x="635"/>
        <item x="124"/>
        <item x="574"/>
        <item x="203"/>
        <item x="842"/>
        <item x="752"/>
        <item x="1044"/>
        <item x="541"/>
        <item x="377"/>
        <item x="746"/>
        <item x="1106"/>
        <item x="495"/>
        <item x="81"/>
        <item x="1047"/>
        <item x="130"/>
        <item x="74"/>
        <item x="359"/>
        <item x="583"/>
        <item x="137"/>
        <item x="570"/>
        <item x="163"/>
        <item x="1076"/>
        <item x="1117"/>
        <item x="49"/>
        <item x="51"/>
        <item x="532"/>
        <item x="1001"/>
        <item x="345"/>
        <item x="433"/>
        <item x="441"/>
        <item x="297"/>
        <item x="985"/>
        <item x="926"/>
        <item x="503"/>
        <item x="979"/>
        <item x="34"/>
        <item x="678"/>
        <item x="145"/>
        <item x="720"/>
        <item x="592"/>
        <item x="399"/>
        <item x="577"/>
        <item x="284"/>
        <item x="339"/>
        <item x="623"/>
        <item x="956"/>
        <item x="169"/>
        <item x="907"/>
        <item x="693"/>
        <item x="61"/>
        <item x="519"/>
        <item x="317"/>
        <item x="990"/>
        <item x="1088"/>
        <item x="254"/>
        <item x="2"/>
        <item x="1056"/>
        <item x="791"/>
        <item x="817"/>
        <item x="1035"/>
        <item x="953"/>
        <item x="1116"/>
        <item x="537"/>
        <item x="584"/>
        <item x="760"/>
        <item x="972"/>
        <item x="40"/>
        <item x="44"/>
        <item x="447"/>
        <item x="689"/>
        <item x="154"/>
        <item x="531"/>
        <item x="360"/>
        <item x="370"/>
        <item x="744"/>
        <item x="857"/>
        <item x="602"/>
        <item x="649"/>
        <item x="160"/>
        <item x="290"/>
        <item x="505"/>
        <item x="461"/>
        <item x="466"/>
        <item x="564"/>
        <item x="194"/>
        <item x="407"/>
        <item x="369"/>
        <item x="906"/>
        <item x="267"/>
        <item x="597"/>
        <item x="984"/>
        <item x="935"/>
        <item x="898"/>
        <item x="609"/>
        <item x="567"/>
        <item x="437"/>
        <item x="881"/>
        <item x="391"/>
        <item x="477"/>
        <item x="879"/>
        <item x="335"/>
        <item x="20"/>
        <item x="509"/>
        <item x="702"/>
        <item x="313"/>
        <item x="426"/>
        <item x="452"/>
        <item x="875"/>
        <item x="796"/>
        <item x="656"/>
        <item x="1050"/>
        <item x="909"/>
        <item x="772"/>
        <item x="39"/>
        <item x="518"/>
        <item x="605"/>
        <item x="72"/>
        <item x="641"/>
        <item x="581"/>
        <item x="378"/>
        <item x="899"/>
        <item x="966"/>
        <item x="807"/>
        <item x="1094"/>
        <item x="629"/>
        <item x="120"/>
        <item x="636"/>
        <item x="70"/>
        <item x="599"/>
        <item x="257"/>
        <item x="634"/>
        <item x="658"/>
        <item x="637"/>
        <item x="686"/>
        <item x="684"/>
        <item x="366"/>
        <item x="833"/>
        <item x="139"/>
        <item x="18"/>
        <item x="620"/>
        <item x="1025"/>
        <item x="596"/>
        <item x="469"/>
        <item x="295"/>
        <item x="559"/>
        <item x="683"/>
        <item x="944"/>
        <item x="858"/>
        <item x="1003"/>
        <item x="580"/>
        <item x="893"/>
        <item x="554"/>
        <item x="305"/>
        <item x="883"/>
        <item x="798"/>
        <item x="468"/>
        <item x="448"/>
        <item x="423"/>
        <item x="836"/>
        <item x="747"/>
        <item x="1014"/>
        <item x="1000"/>
        <item x="16"/>
        <item x="183"/>
        <item x="38"/>
        <item x="22"/>
        <item x="445"/>
        <item x="654"/>
        <item x="627"/>
        <item x="480"/>
        <item x="681"/>
        <item x="262"/>
        <item x="99"/>
        <item x="905"/>
        <item x="446"/>
        <item x="611"/>
        <item x="829"/>
        <item x="779"/>
        <item x="15"/>
        <item x="650"/>
        <item x="83"/>
        <item x="889"/>
        <item x="843"/>
        <item x="671"/>
        <item x="280"/>
        <item x="834"/>
        <item x="936"/>
        <item x="731"/>
        <item x="9"/>
        <item x="847"/>
        <item x="619"/>
        <item x="32"/>
        <item x="442"/>
        <item x="712"/>
        <item x="474"/>
        <item x="250"/>
        <item x="685"/>
        <item x="587"/>
        <item x="751"/>
        <item x="793"/>
        <item x="743"/>
        <item x="1075"/>
        <item x="174"/>
        <item x="275"/>
        <item x="690"/>
        <item x="362"/>
        <item x="263"/>
        <item x="862"/>
        <item x="770"/>
        <item x="547"/>
        <item x="790"/>
        <item x="304"/>
        <item x="389"/>
        <item x="543"/>
        <item x="281"/>
        <item x="826"/>
        <item x="417"/>
        <item x="219"/>
        <item x="853"/>
        <item x="436"/>
        <item x="512"/>
        <item x="545"/>
        <item x="868"/>
        <item x="475"/>
        <item x="6"/>
        <item x="434"/>
        <item x="1019"/>
        <item x="814"/>
        <item x="424"/>
        <item x="974"/>
        <item x="781"/>
        <item x="741"/>
        <item x="794"/>
        <item x="536"/>
        <item x="511"/>
        <item x="657"/>
        <item x="265"/>
        <item x="939"/>
        <item x="688"/>
        <item x="788"/>
        <item x="713"/>
        <item x="19"/>
        <item x="331"/>
        <item x="651"/>
        <item x="309"/>
        <item x="4"/>
        <item x="318"/>
        <item x="276"/>
        <item x="387"/>
        <item x="764"/>
        <item x="998"/>
        <item x="487"/>
        <item x="566"/>
        <item x="582"/>
        <item x="255"/>
        <item x="805"/>
        <item x="481"/>
        <item x="252"/>
        <item x="316"/>
        <item x="845"/>
        <item x="440"/>
        <item x="294"/>
        <item x="562"/>
        <item x="812"/>
        <item x="910"/>
        <item x="732"/>
        <item x="340"/>
        <item x="585"/>
        <item x="299"/>
        <item x="13"/>
        <item x="165"/>
        <item x="271"/>
        <item x="278"/>
        <item x="337"/>
        <item x="800"/>
        <item x="515"/>
        <item x="248"/>
        <item x="801"/>
        <item x="58"/>
        <item x="558"/>
        <item x="286"/>
        <item x="576"/>
        <item x="552"/>
        <item x="504"/>
        <item x="691"/>
        <item x="26"/>
        <item x="838"/>
        <item x="326"/>
        <item x="496"/>
        <item x="176"/>
        <item x="273"/>
        <item x="432"/>
        <item x="616"/>
        <item x="404"/>
        <item x="750"/>
        <item x="259"/>
        <item x="332"/>
        <item x="270"/>
        <item x="617"/>
        <item x="78"/>
        <item x="575"/>
        <item x="269"/>
        <item x="353"/>
        <item x="711"/>
        <item x="471"/>
        <item x="131"/>
        <item x="557"/>
        <item x="745"/>
        <item x="749"/>
        <item x="754"/>
        <item x="0"/>
        <item x="489"/>
        <item x="43"/>
        <item x="403"/>
        <item x="5"/>
        <item x="572"/>
        <item x="175"/>
        <item x="729"/>
        <item x="775"/>
        <item x="500"/>
        <item x="560"/>
        <item x="523"/>
        <item x="283"/>
        <item x="549"/>
        <item x="458"/>
        <item x="539"/>
        <item x="687"/>
        <item x="787"/>
        <item x="535"/>
        <item x="578"/>
        <item x="820"/>
        <item x="457"/>
        <item x="311"/>
        <item x="342"/>
        <item x="425"/>
        <item x="37"/>
        <item x="493"/>
        <item x="527"/>
        <item x="555"/>
        <item x="242"/>
        <item x="251"/>
        <item x="348"/>
        <item x="384"/>
        <item x="415"/>
        <item x="438"/>
        <item x="856"/>
        <item x="98"/>
        <item x="69"/>
        <item x="412"/>
        <item x="328"/>
        <item x="272"/>
        <item x="333"/>
        <item x="53"/>
        <item x="115"/>
        <item x="427"/>
        <item x="268"/>
        <item x="672"/>
        <item x="7"/>
        <item x="517"/>
        <item x="310"/>
        <item x="579"/>
        <item x="761"/>
        <item x="494"/>
        <item x="322"/>
        <item x="586"/>
        <item x="737"/>
        <item x="344"/>
        <item x="307"/>
        <item x="14"/>
        <item x="282"/>
        <item x="804"/>
        <item x="413"/>
        <item x="573"/>
        <item x="455"/>
        <item x="420"/>
        <item x="453"/>
        <item x="193"/>
        <item x="465"/>
        <item x="23"/>
        <item x="449"/>
        <item x="789"/>
        <item x="199"/>
        <item x="759"/>
        <item x="376"/>
        <item x="841"/>
        <item x="285"/>
        <item x="763"/>
        <item x="485"/>
        <item x="363"/>
        <item x="771"/>
        <item x="778"/>
        <item x="595"/>
        <item x="561"/>
        <item x="755"/>
        <item x="666"/>
        <item x="513"/>
        <item x="105"/>
        <item x="291"/>
        <item x="625"/>
        <item x="835"/>
        <item x="1"/>
        <item x="753"/>
        <item x="151"/>
        <item x="648"/>
        <item x="735"/>
        <item x="54"/>
        <item x="266"/>
        <item x="783"/>
        <item x="492"/>
        <item x="300"/>
        <item x="430"/>
        <item x="569"/>
        <item x="303"/>
        <item x="421"/>
        <item x="459"/>
        <item x="482"/>
        <item x="848"/>
        <item x="740"/>
        <item x="409"/>
        <item x="501"/>
        <item x="450"/>
        <item x="435"/>
        <item x="343"/>
        <item x="261"/>
        <item x="315"/>
        <item x="462"/>
        <item x="398"/>
        <item x="739"/>
        <item x="498"/>
        <item x="408"/>
        <item x="486"/>
        <item x="256"/>
        <item x="347"/>
        <item x="312"/>
        <item x="520"/>
        <item x="414"/>
        <item x="102"/>
        <item x="546"/>
        <item x="287"/>
        <item x="661"/>
        <item x="551"/>
        <item x="27"/>
        <item x="159"/>
        <item x="646"/>
        <item x="411"/>
        <item x="528"/>
        <item x="298"/>
        <item x="488"/>
        <item x="726"/>
        <item x="418"/>
        <item x="349"/>
        <item x="42"/>
        <item x="565"/>
        <item x="406"/>
        <item x="491"/>
        <item x="3"/>
        <item x="470"/>
        <item x="364"/>
        <item x="697"/>
        <item x="444"/>
        <item x="405"/>
        <item x="36"/>
        <item x="428"/>
        <item x="451"/>
        <item x="502"/>
        <item x="730"/>
        <item x="258"/>
        <item x="396"/>
        <item x="289"/>
        <item x="402"/>
        <item x="476"/>
        <item x="431"/>
        <item x="308"/>
        <item x="141"/>
        <item x="253"/>
        <item x="8"/>
        <item x="110"/>
        <item x="400"/>
        <item x="490"/>
        <item x="330"/>
        <item x="260"/>
        <item x="608"/>
        <item x="397"/>
        <item x="736"/>
        <item x="524"/>
        <item x="325"/>
        <item x="274"/>
        <item x="395"/>
        <item x="264"/>
        <item x="10"/>
        <item t="default"/>
      </items>
    </pivotField>
    <pivotField compact="0" showAll="0">
      <items count="27">
        <item x="22"/>
        <item x="23"/>
        <item x="21"/>
        <item x="24"/>
        <item x="18"/>
        <item x="25"/>
        <item x="17"/>
        <item x="19"/>
        <item x="14"/>
        <item x="8"/>
        <item x="10"/>
        <item x="12"/>
        <item x="9"/>
        <item x="7"/>
        <item x="11"/>
        <item x="2"/>
        <item x="1"/>
        <item x="3"/>
        <item x="0"/>
        <item x="4"/>
        <item x="5"/>
        <item x="6"/>
        <item x="13"/>
        <item x="16"/>
        <item x="20"/>
        <item x="15"/>
        <item t="default"/>
      </items>
    </pivotField>
    <pivotField dataField="1" compact="0" showAll="0">
      <items count="1119">
        <item x="210"/>
        <item x="991"/>
        <item x="777"/>
        <item x="133"/>
        <item x="827"/>
        <item x="222"/>
        <item x="1041"/>
        <item x="978"/>
        <item x="860"/>
        <item x="119"/>
        <item x="938"/>
        <item x="388"/>
        <item x="977"/>
        <item x="1093"/>
        <item x="865"/>
        <item x="614"/>
        <item x="205"/>
        <item x="121"/>
        <item x="224"/>
        <item x="157"/>
        <item x="901"/>
        <item x="918"/>
        <item x="67"/>
        <item x="95"/>
        <item x="372"/>
        <item x="1105"/>
        <item x="223"/>
        <item x="894"/>
        <item x="218"/>
        <item x="884"/>
        <item x="206"/>
        <item x="911"/>
        <item x="925"/>
        <item x="1059"/>
        <item x="125"/>
        <item x="144"/>
        <item x="958"/>
        <item x="153"/>
        <item x="1058"/>
        <item x="786"/>
        <item x="215"/>
        <item x="665"/>
        <item x="698"/>
        <item x="916"/>
        <item x="104"/>
        <item x="1082"/>
        <item x="198"/>
        <item x="226"/>
        <item x="999"/>
        <item x="594"/>
        <item x="818"/>
        <item x="866"/>
        <item x="1069"/>
        <item x="195"/>
        <item x="358"/>
        <item x="229"/>
        <item x="973"/>
        <item x="162"/>
        <item x="795"/>
        <item x="213"/>
        <item x="1111"/>
        <item x="365"/>
        <item x="211"/>
        <item x="825"/>
        <item x="371"/>
        <item x="71"/>
        <item x="230"/>
        <item x="93"/>
        <item x="1084"/>
        <item x="246"/>
        <item x="236"/>
        <item x="1028"/>
        <item x="59"/>
        <item x="237"/>
        <item x="320"/>
        <item x="1081"/>
        <item x="1016"/>
        <item x="1104"/>
        <item x="225"/>
        <item x="969"/>
        <item x="1068"/>
        <item x="980"/>
        <item x="241"/>
        <item x="1100"/>
        <item x="25"/>
        <item x="189"/>
        <item x="1108"/>
        <item x="158"/>
        <item x="238"/>
        <item x="965"/>
        <item x="419"/>
        <item x="60"/>
        <item x="117"/>
        <item x="1057"/>
        <item x="221"/>
        <item x="1107"/>
        <item x="196"/>
        <item x="239"/>
        <item x="1079"/>
        <item x="824"/>
        <item x="350"/>
        <item x="542"/>
        <item x="181"/>
        <item x="385"/>
        <item x="170"/>
        <item x="914"/>
        <item x="930"/>
        <item x="122"/>
        <item x="556"/>
        <item x="758"/>
        <item x="1054"/>
        <item x="234"/>
        <item x="386"/>
        <item x="201"/>
        <item x="101"/>
        <item x="109"/>
        <item x="1077"/>
        <item x="877"/>
        <item x="780"/>
        <item x="186"/>
        <item x="959"/>
        <item x="1066"/>
        <item x="247"/>
        <item x="970"/>
        <item x="380"/>
        <item x="830"/>
        <item x="135"/>
        <item x="46"/>
        <item x="908"/>
        <item x="188"/>
        <item x="994"/>
        <item x="950"/>
        <item x="986"/>
        <item x="156"/>
        <item x="1030"/>
        <item x="128"/>
        <item x="140"/>
        <item x="590"/>
        <item x="30"/>
        <item x="166"/>
        <item x="640"/>
        <item x="607"/>
        <item x="1010"/>
        <item x="116"/>
        <item x="563"/>
        <item x="232"/>
        <item x="993"/>
        <item x="65"/>
        <item x="508"/>
        <item x="147"/>
        <item x="717"/>
        <item x="374"/>
        <item x="727"/>
        <item x="677"/>
        <item x="1020"/>
        <item x="73"/>
        <item x="669"/>
        <item x="180"/>
        <item x="630"/>
        <item x="839"/>
        <item x="851"/>
        <item x="55"/>
        <item x="1103"/>
        <item x="56"/>
        <item x="948"/>
        <item x="35"/>
        <item x="924"/>
        <item x="383"/>
        <item x="178"/>
        <item x="1115"/>
        <item x="179"/>
        <item x="823"/>
        <item x="171"/>
        <item x="647"/>
        <item x="142"/>
        <item x="143"/>
        <item x="41"/>
        <item x="89"/>
        <item x="202"/>
        <item x="209"/>
        <item x="1053"/>
        <item x="1089"/>
        <item x="997"/>
        <item x="66"/>
        <item x="240"/>
        <item x="849"/>
        <item x="900"/>
        <item x="1011"/>
        <item x="1004"/>
        <item x="971"/>
        <item x="177"/>
        <item x="33"/>
        <item x="126"/>
        <item x="880"/>
        <item x="1023"/>
        <item x="91"/>
        <item x="96"/>
        <item x="653"/>
        <item x="355"/>
        <item x="63"/>
        <item x="782"/>
        <item x="846"/>
        <item x="1008"/>
        <item x="134"/>
        <item x="996"/>
        <item x="976"/>
        <item x="233"/>
        <item x="813"/>
        <item x="942"/>
        <item x="439"/>
        <item x="928"/>
        <item x="48"/>
        <item x="674"/>
        <item x="604"/>
        <item x="375"/>
        <item x="1002"/>
        <item x="401"/>
        <item x="705"/>
        <item x="1039"/>
        <item x="207"/>
        <item x="1083"/>
        <item x="382"/>
        <item x="1031"/>
        <item x="949"/>
        <item x="351"/>
        <item x="85"/>
        <item x="392"/>
        <item x="1086"/>
        <item x="1074"/>
        <item x="931"/>
        <item x="811"/>
        <item x="146"/>
        <item x="17"/>
        <item x="638"/>
        <item x="1078"/>
        <item x="352"/>
        <item x="1032"/>
        <item x="235"/>
        <item x="150"/>
        <item x="200"/>
        <item x="1090"/>
        <item x="765"/>
        <item x="68"/>
        <item x="522"/>
        <item x="172"/>
        <item x="114"/>
        <item x="954"/>
        <item x="161"/>
        <item x="951"/>
        <item x="961"/>
        <item x="29"/>
        <item x="766"/>
        <item x="514"/>
        <item x="967"/>
        <item x="212"/>
        <item x="1043"/>
        <item x="962"/>
        <item x="810"/>
        <item x="982"/>
        <item x="662"/>
        <item x="216"/>
        <item x="568"/>
        <item x="840"/>
        <item x="88"/>
        <item x="79"/>
        <item x="802"/>
        <item x="1060"/>
        <item x="1034"/>
        <item x="891"/>
        <item x="756"/>
        <item x="31"/>
        <item x="76"/>
        <item x="1049"/>
        <item x="506"/>
        <item x="1113"/>
        <item x="679"/>
        <item x="77"/>
        <item x="1013"/>
        <item x="1092"/>
        <item x="859"/>
        <item x="92"/>
        <item x="1110"/>
        <item x="167"/>
        <item x="757"/>
        <item x="540"/>
        <item x="1045"/>
        <item x="872"/>
        <item x="127"/>
        <item x="1091"/>
        <item x="571"/>
        <item x="184"/>
        <item x="164"/>
        <item x="837"/>
        <item x="97"/>
        <item x="100"/>
        <item x="643"/>
        <item x="785"/>
        <item x="864"/>
        <item x="1040"/>
        <item x="52"/>
        <item x="301"/>
        <item x="185"/>
        <item x="902"/>
        <item x="670"/>
        <item x="106"/>
        <item x="1097"/>
        <item x="112"/>
        <item x="937"/>
        <item x="293"/>
        <item x="920"/>
        <item x="1071"/>
        <item x="64"/>
        <item x="1037"/>
        <item x="243"/>
        <item x="1036"/>
        <item x="725"/>
        <item x="940"/>
        <item x="357"/>
        <item x="871"/>
        <item x="168"/>
        <item x="228"/>
        <item x="394"/>
        <item x="1098"/>
        <item x="544"/>
        <item x="507"/>
        <item x="728"/>
        <item x="217"/>
        <item x="819"/>
        <item x="854"/>
        <item x="82"/>
        <item x="410"/>
        <item x="129"/>
        <item x="367"/>
        <item x="1033"/>
        <item x="844"/>
        <item x="208"/>
        <item x="855"/>
        <item x="591"/>
        <item x="709"/>
        <item x="1055"/>
        <item x="692"/>
        <item x="904"/>
        <item x="279"/>
        <item x="530"/>
        <item x="220"/>
        <item x="803"/>
        <item x="90"/>
        <item x="912"/>
        <item x="922"/>
        <item x="792"/>
        <item x="867"/>
        <item x="797"/>
        <item x="1064"/>
        <item x="314"/>
        <item x="456"/>
        <item x="62"/>
        <item x="296"/>
        <item x="191"/>
        <item x="379"/>
        <item x="929"/>
        <item x="887"/>
        <item x="1048"/>
        <item x="1102"/>
        <item x="615"/>
        <item x="1046"/>
        <item x="806"/>
        <item x="1018"/>
        <item x="249"/>
        <item x="631"/>
        <item x="718"/>
        <item x="28"/>
        <item x="334"/>
        <item x="94"/>
        <item x="960"/>
        <item x="934"/>
        <item x="75"/>
        <item x="534"/>
        <item x="1005"/>
        <item x="886"/>
        <item x="483"/>
        <item x="932"/>
        <item x="734"/>
        <item x="663"/>
        <item x="464"/>
        <item x="724"/>
        <item x="896"/>
        <item x="923"/>
        <item x="190"/>
        <item x="553"/>
        <item x="903"/>
        <item x="354"/>
        <item x="799"/>
        <item x="227"/>
        <item x="338"/>
        <item x="888"/>
        <item x="50"/>
        <item x="878"/>
        <item x="155"/>
        <item x="11"/>
        <item x="622"/>
        <item x="1029"/>
        <item x="1109"/>
        <item x="668"/>
        <item x="1012"/>
        <item x="946"/>
        <item x="964"/>
        <item x="703"/>
        <item x="1022"/>
        <item x="1042"/>
        <item x="336"/>
        <item x="381"/>
        <item x="715"/>
        <item x="1061"/>
        <item x="148"/>
        <item x="774"/>
        <item x="945"/>
        <item x="603"/>
        <item x="356"/>
        <item x="618"/>
        <item x="816"/>
        <item x="588"/>
        <item x="680"/>
        <item x="722"/>
        <item x="1112"/>
        <item x="589"/>
        <item x="704"/>
        <item x="1087"/>
        <item x="1062"/>
        <item x="87"/>
        <item x="699"/>
        <item x="1052"/>
        <item x="957"/>
        <item x="738"/>
        <item x="655"/>
        <item x="633"/>
        <item x="149"/>
        <item x="327"/>
        <item x="132"/>
        <item x="1101"/>
        <item x="108"/>
        <item x="1099"/>
        <item x="57"/>
        <item x="769"/>
        <item x="897"/>
        <item x="706"/>
        <item x="1085"/>
        <item x="24"/>
        <item x="832"/>
        <item x="533"/>
        <item x="84"/>
        <item x="538"/>
        <item x="921"/>
        <item x="870"/>
        <item x="526"/>
        <item x="673"/>
        <item x="913"/>
        <item x="696"/>
        <item x="773"/>
        <item x="182"/>
        <item x="714"/>
        <item x="244"/>
        <item x="136"/>
        <item x="47"/>
        <item x="748"/>
        <item x="815"/>
        <item x="214"/>
        <item x="659"/>
        <item x="632"/>
        <item x="863"/>
        <item x="454"/>
        <item x="231"/>
        <item x="621"/>
        <item x="981"/>
        <item x="463"/>
        <item x="361"/>
        <item x="521"/>
        <item x="776"/>
        <item x="329"/>
        <item x="390"/>
        <item x="874"/>
        <item x="548"/>
        <item x="1095"/>
        <item x="1026"/>
        <item x="341"/>
        <item x="516"/>
        <item x="644"/>
        <item x="152"/>
        <item x="784"/>
        <item x="324"/>
        <item x="869"/>
        <item x="1027"/>
        <item x="1024"/>
        <item x="103"/>
        <item x="204"/>
        <item x="695"/>
        <item x="809"/>
        <item x="422"/>
        <item x="288"/>
        <item x="443"/>
        <item x="593"/>
        <item x="510"/>
        <item x="707"/>
        <item x="346"/>
        <item x="497"/>
        <item x="245"/>
        <item x="1080"/>
        <item x="995"/>
        <item x="675"/>
        <item x="768"/>
        <item x="943"/>
        <item x="123"/>
        <item x="733"/>
        <item x="1017"/>
        <item x="86"/>
        <item x="639"/>
        <item x="306"/>
        <item x="721"/>
        <item x="941"/>
        <item x="107"/>
        <item x="652"/>
        <item x="821"/>
        <item x="1072"/>
        <item x="1006"/>
        <item x="525"/>
        <item x="952"/>
        <item x="882"/>
        <item x="927"/>
        <item x="876"/>
        <item x="1067"/>
        <item x="983"/>
        <item x="963"/>
        <item x="45"/>
        <item x="467"/>
        <item x="1051"/>
        <item x="873"/>
        <item x="1070"/>
        <item x="610"/>
        <item x="1114"/>
        <item x="80"/>
        <item x="664"/>
        <item x="917"/>
        <item x="1038"/>
        <item x="682"/>
        <item x="1065"/>
        <item x="624"/>
        <item x="831"/>
        <item x="828"/>
        <item x="192"/>
        <item x="598"/>
        <item x="861"/>
        <item x="955"/>
        <item x="822"/>
        <item x="292"/>
        <item x="1007"/>
        <item x="321"/>
        <item x="472"/>
        <item x="612"/>
        <item x="645"/>
        <item x="473"/>
        <item x="987"/>
        <item x="919"/>
        <item x="852"/>
        <item x="642"/>
        <item x="118"/>
        <item x="895"/>
        <item x="373"/>
        <item x="197"/>
        <item x="21"/>
        <item x="968"/>
        <item x="710"/>
        <item x="550"/>
        <item x="368"/>
        <item x="479"/>
        <item x="12"/>
        <item x="719"/>
        <item x="742"/>
        <item x="988"/>
        <item x="478"/>
        <item x="892"/>
        <item x="767"/>
        <item x="716"/>
        <item x="723"/>
        <item x="319"/>
        <item x="393"/>
        <item x="885"/>
        <item x="600"/>
        <item x="601"/>
        <item x="1015"/>
        <item x="700"/>
        <item x="975"/>
        <item x="1021"/>
        <item x="460"/>
        <item x="915"/>
        <item x="277"/>
        <item x="667"/>
        <item x="992"/>
        <item x="850"/>
        <item x="989"/>
        <item x="808"/>
        <item x="762"/>
        <item x="138"/>
        <item x="113"/>
        <item x="694"/>
        <item x="626"/>
        <item x="173"/>
        <item x="613"/>
        <item x="529"/>
        <item x="499"/>
        <item x="660"/>
        <item x="429"/>
        <item x="416"/>
        <item x="606"/>
        <item x="890"/>
        <item x="1096"/>
        <item x="628"/>
        <item x="1073"/>
        <item x="933"/>
        <item x="187"/>
        <item x="484"/>
        <item x="1063"/>
        <item x="701"/>
        <item x="302"/>
        <item x="947"/>
        <item x="1009"/>
        <item x="111"/>
        <item x="323"/>
        <item x="676"/>
        <item x="708"/>
        <item x="635"/>
        <item x="124"/>
        <item x="574"/>
        <item x="203"/>
        <item x="842"/>
        <item x="752"/>
        <item x="1044"/>
        <item x="541"/>
        <item x="377"/>
        <item x="746"/>
        <item x="1106"/>
        <item x="495"/>
        <item x="81"/>
        <item x="1047"/>
        <item x="130"/>
        <item x="74"/>
        <item x="359"/>
        <item x="583"/>
        <item x="137"/>
        <item x="570"/>
        <item x="163"/>
        <item x="1076"/>
        <item x="1117"/>
        <item x="49"/>
        <item x="51"/>
        <item x="532"/>
        <item x="1001"/>
        <item x="345"/>
        <item x="433"/>
        <item x="441"/>
        <item x="297"/>
        <item x="985"/>
        <item x="926"/>
        <item x="503"/>
        <item x="979"/>
        <item x="34"/>
        <item x="678"/>
        <item x="145"/>
        <item x="720"/>
        <item x="592"/>
        <item x="399"/>
        <item x="577"/>
        <item x="284"/>
        <item x="339"/>
        <item x="623"/>
        <item x="956"/>
        <item x="169"/>
        <item x="907"/>
        <item x="693"/>
        <item x="61"/>
        <item x="519"/>
        <item x="317"/>
        <item x="990"/>
        <item x="1088"/>
        <item x="254"/>
        <item x="2"/>
        <item x="1056"/>
        <item x="791"/>
        <item x="817"/>
        <item x="1035"/>
        <item x="953"/>
        <item x="1116"/>
        <item x="537"/>
        <item x="584"/>
        <item x="760"/>
        <item x="972"/>
        <item x="40"/>
        <item x="44"/>
        <item x="447"/>
        <item x="689"/>
        <item x="154"/>
        <item x="531"/>
        <item x="360"/>
        <item x="370"/>
        <item x="744"/>
        <item x="857"/>
        <item x="602"/>
        <item x="649"/>
        <item x="160"/>
        <item x="290"/>
        <item x="505"/>
        <item x="461"/>
        <item x="466"/>
        <item x="564"/>
        <item x="194"/>
        <item x="407"/>
        <item x="369"/>
        <item x="906"/>
        <item x="267"/>
        <item x="597"/>
        <item x="984"/>
        <item x="935"/>
        <item x="898"/>
        <item x="609"/>
        <item x="567"/>
        <item x="437"/>
        <item x="881"/>
        <item x="391"/>
        <item x="477"/>
        <item x="879"/>
        <item x="335"/>
        <item x="20"/>
        <item x="509"/>
        <item x="702"/>
        <item x="313"/>
        <item x="426"/>
        <item x="452"/>
        <item x="875"/>
        <item x="796"/>
        <item x="656"/>
        <item x="1050"/>
        <item x="909"/>
        <item x="772"/>
        <item x="39"/>
        <item x="518"/>
        <item x="605"/>
        <item x="72"/>
        <item x="641"/>
        <item x="581"/>
        <item x="378"/>
        <item x="899"/>
        <item x="966"/>
        <item x="807"/>
        <item x="1094"/>
        <item x="629"/>
        <item x="120"/>
        <item x="636"/>
        <item x="70"/>
        <item x="599"/>
        <item x="257"/>
        <item x="634"/>
        <item x="658"/>
        <item x="637"/>
        <item x="686"/>
        <item x="684"/>
        <item x="366"/>
        <item x="833"/>
        <item x="139"/>
        <item x="18"/>
        <item x="620"/>
        <item x="1025"/>
        <item x="596"/>
        <item x="469"/>
        <item x="295"/>
        <item x="559"/>
        <item x="683"/>
        <item x="944"/>
        <item x="858"/>
        <item x="1003"/>
        <item x="580"/>
        <item x="893"/>
        <item x="554"/>
        <item x="305"/>
        <item x="883"/>
        <item x="798"/>
        <item x="468"/>
        <item x="448"/>
        <item x="423"/>
        <item x="836"/>
        <item x="747"/>
        <item x="1014"/>
        <item x="1000"/>
        <item x="16"/>
        <item x="183"/>
        <item x="38"/>
        <item x="22"/>
        <item x="445"/>
        <item x="654"/>
        <item x="627"/>
        <item x="480"/>
        <item x="681"/>
        <item x="262"/>
        <item x="99"/>
        <item x="905"/>
        <item x="446"/>
        <item x="611"/>
        <item x="829"/>
        <item x="779"/>
        <item x="15"/>
        <item x="650"/>
        <item x="83"/>
        <item x="889"/>
        <item x="843"/>
        <item x="671"/>
        <item x="280"/>
        <item x="834"/>
        <item x="936"/>
        <item x="731"/>
        <item x="9"/>
        <item x="847"/>
        <item x="619"/>
        <item x="32"/>
        <item x="442"/>
        <item x="712"/>
        <item x="474"/>
        <item x="250"/>
        <item x="685"/>
        <item x="587"/>
        <item x="751"/>
        <item x="793"/>
        <item x="743"/>
        <item x="1075"/>
        <item x="174"/>
        <item x="275"/>
        <item x="690"/>
        <item x="362"/>
        <item x="263"/>
        <item x="862"/>
        <item x="770"/>
        <item x="547"/>
        <item x="790"/>
        <item x="304"/>
        <item x="389"/>
        <item x="543"/>
        <item x="281"/>
        <item x="826"/>
        <item x="417"/>
        <item x="219"/>
        <item x="853"/>
        <item x="436"/>
        <item x="512"/>
        <item x="545"/>
        <item x="868"/>
        <item x="475"/>
        <item x="6"/>
        <item x="434"/>
        <item x="1019"/>
        <item x="814"/>
        <item x="424"/>
        <item x="974"/>
        <item x="781"/>
        <item x="741"/>
        <item x="794"/>
        <item x="536"/>
        <item x="511"/>
        <item x="657"/>
        <item x="265"/>
        <item x="939"/>
        <item x="688"/>
        <item x="788"/>
        <item x="713"/>
        <item x="19"/>
        <item x="331"/>
        <item x="651"/>
        <item x="309"/>
        <item x="4"/>
        <item x="318"/>
        <item x="276"/>
        <item x="387"/>
        <item x="764"/>
        <item x="998"/>
        <item x="487"/>
        <item x="566"/>
        <item x="582"/>
        <item x="255"/>
        <item x="805"/>
        <item x="481"/>
        <item x="252"/>
        <item x="316"/>
        <item x="845"/>
        <item x="440"/>
        <item x="294"/>
        <item x="562"/>
        <item x="812"/>
        <item x="910"/>
        <item x="732"/>
        <item x="340"/>
        <item x="585"/>
        <item x="299"/>
        <item x="13"/>
        <item x="165"/>
        <item x="271"/>
        <item x="278"/>
        <item x="337"/>
        <item x="800"/>
        <item x="515"/>
        <item x="248"/>
        <item x="801"/>
        <item x="58"/>
        <item x="558"/>
        <item x="286"/>
        <item x="576"/>
        <item x="552"/>
        <item x="504"/>
        <item x="691"/>
        <item x="26"/>
        <item x="838"/>
        <item x="326"/>
        <item x="496"/>
        <item x="176"/>
        <item x="273"/>
        <item x="432"/>
        <item x="616"/>
        <item x="404"/>
        <item x="750"/>
        <item x="259"/>
        <item x="332"/>
        <item x="270"/>
        <item x="617"/>
        <item x="78"/>
        <item x="575"/>
        <item x="269"/>
        <item x="353"/>
        <item x="711"/>
        <item x="471"/>
        <item x="131"/>
        <item x="557"/>
        <item x="745"/>
        <item x="749"/>
        <item x="754"/>
        <item x="0"/>
        <item x="489"/>
        <item x="43"/>
        <item x="403"/>
        <item x="5"/>
        <item x="572"/>
        <item x="175"/>
        <item x="729"/>
        <item x="775"/>
        <item x="500"/>
        <item x="560"/>
        <item x="523"/>
        <item x="283"/>
        <item x="549"/>
        <item x="458"/>
        <item x="539"/>
        <item x="687"/>
        <item x="787"/>
        <item x="535"/>
        <item x="578"/>
        <item x="820"/>
        <item x="457"/>
        <item x="311"/>
        <item x="342"/>
        <item x="425"/>
        <item x="37"/>
        <item x="493"/>
        <item x="527"/>
        <item x="555"/>
        <item x="242"/>
        <item x="251"/>
        <item x="348"/>
        <item x="384"/>
        <item x="415"/>
        <item x="438"/>
        <item x="856"/>
        <item x="98"/>
        <item x="69"/>
        <item x="412"/>
        <item x="328"/>
        <item x="272"/>
        <item x="333"/>
        <item x="53"/>
        <item x="115"/>
        <item x="427"/>
        <item x="268"/>
        <item x="672"/>
        <item x="7"/>
        <item x="517"/>
        <item x="310"/>
        <item x="579"/>
        <item x="761"/>
        <item x="494"/>
        <item x="322"/>
        <item x="586"/>
        <item x="737"/>
        <item x="344"/>
        <item x="307"/>
        <item x="14"/>
        <item x="282"/>
        <item x="804"/>
        <item x="413"/>
        <item x="573"/>
        <item x="455"/>
        <item x="420"/>
        <item x="453"/>
        <item x="193"/>
        <item x="465"/>
        <item x="23"/>
        <item x="449"/>
        <item x="789"/>
        <item x="199"/>
        <item x="759"/>
        <item x="376"/>
        <item x="841"/>
        <item x="285"/>
        <item x="763"/>
        <item x="485"/>
        <item x="363"/>
        <item x="771"/>
        <item x="778"/>
        <item x="595"/>
        <item x="561"/>
        <item x="755"/>
        <item x="666"/>
        <item x="513"/>
        <item x="105"/>
        <item x="291"/>
        <item x="625"/>
        <item x="835"/>
        <item x="1"/>
        <item x="753"/>
        <item x="151"/>
        <item x="648"/>
        <item x="735"/>
        <item x="54"/>
        <item x="266"/>
        <item x="783"/>
        <item x="492"/>
        <item x="300"/>
        <item x="430"/>
        <item x="569"/>
        <item x="303"/>
        <item x="421"/>
        <item x="459"/>
        <item x="482"/>
        <item x="848"/>
        <item x="740"/>
        <item x="409"/>
        <item x="501"/>
        <item x="450"/>
        <item x="435"/>
        <item x="343"/>
        <item x="261"/>
        <item x="315"/>
        <item x="462"/>
        <item x="398"/>
        <item x="739"/>
        <item x="498"/>
        <item x="408"/>
        <item x="486"/>
        <item x="256"/>
        <item x="347"/>
        <item x="312"/>
        <item x="520"/>
        <item x="414"/>
        <item x="102"/>
        <item x="546"/>
        <item x="287"/>
        <item x="661"/>
        <item x="551"/>
        <item x="27"/>
        <item x="159"/>
        <item x="646"/>
        <item x="411"/>
        <item x="528"/>
        <item x="298"/>
        <item x="488"/>
        <item x="726"/>
        <item x="418"/>
        <item x="349"/>
        <item x="42"/>
        <item x="565"/>
        <item x="406"/>
        <item x="491"/>
        <item x="3"/>
        <item x="470"/>
        <item x="364"/>
        <item x="697"/>
        <item x="444"/>
        <item x="405"/>
        <item x="36"/>
        <item x="428"/>
        <item x="451"/>
        <item x="502"/>
        <item x="730"/>
        <item x="258"/>
        <item x="396"/>
        <item x="289"/>
        <item x="402"/>
        <item x="476"/>
        <item x="431"/>
        <item x="308"/>
        <item x="141"/>
        <item x="253"/>
        <item x="8"/>
        <item x="110"/>
        <item x="400"/>
        <item x="490"/>
        <item x="330"/>
        <item x="260"/>
        <item x="608"/>
        <item x="397"/>
        <item x="736"/>
        <item x="524"/>
        <item x="325"/>
        <item x="274"/>
        <item x="395"/>
        <item x="264"/>
        <item x="10"/>
        <item t="default"/>
      </items>
    </pivotField>
    <pivotField compact="0" showAll="0">
      <items count="1119">
        <item x="210"/>
        <item x="991"/>
        <item x="777"/>
        <item x="133"/>
        <item x="827"/>
        <item x="222"/>
        <item x="1041"/>
        <item x="978"/>
        <item x="860"/>
        <item x="119"/>
        <item x="938"/>
        <item x="388"/>
        <item x="977"/>
        <item x="1093"/>
        <item x="865"/>
        <item x="614"/>
        <item x="205"/>
        <item x="121"/>
        <item x="224"/>
        <item x="157"/>
        <item x="901"/>
        <item x="918"/>
        <item x="67"/>
        <item x="95"/>
        <item x="372"/>
        <item x="1105"/>
        <item x="223"/>
        <item x="894"/>
        <item x="218"/>
        <item x="884"/>
        <item x="206"/>
        <item x="911"/>
        <item x="925"/>
        <item x="1059"/>
        <item x="125"/>
        <item x="144"/>
        <item x="958"/>
        <item x="153"/>
        <item x="1058"/>
        <item x="786"/>
        <item x="215"/>
        <item x="665"/>
        <item x="698"/>
        <item x="916"/>
        <item x="104"/>
        <item x="1082"/>
        <item x="198"/>
        <item x="226"/>
        <item x="999"/>
        <item x="594"/>
        <item x="818"/>
        <item x="866"/>
        <item x="1069"/>
        <item x="195"/>
        <item x="358"/>
        <item x="229"/>
        <item x="973"/>
        <item x="162"/>
        <item x="795"/>
        <item x="213"/>
        <item x="1111"/>
        <item x="365"/>
        <item x="211"/>
        <item x="825"/>
        <item x="371"/>
        <item x="71"/>
        <item x="230"/>
        <item x="93"/>
        <item x="1084"/>
        <item x="246"/>
        <item x="236"/>
        <item x="1028"/>
        <item x="59"/>
        <item x="237"/>
        <item x="320"/>
        <item x="1081"/>
        <item x="1016"/>
        <item x="1104"/>
        <item x="225"/>
        <item x="969"/>
        <item x="1068"/>
        <item x="980"/>
        <item x="241"/>
        <item x="1100"/>
        <item x="25"/>
        <item x="189"/>
        <item x="1108"/>
        <item x="158"/>
        <item x="238"/>
        <item x="965"/>
        <item x="419"/>
        <item x="60"/>
        <item x="117"/>
        <item x="1057"/>
        <item x="221"/>
        <item x="1107"/>
        <item x="196"/>
        <item x="239"/>
        <item x="1079"/>
        <item x="824"/>
        <item x="350"/>
        <item x="542"/>
        <item x="181"/>
        <item x="385"/>
        <item x="170"/>
        <item x="914"/>
        <item x="930"/>
        <item x="122"/>
        <item x="556"/>
        <item x="758"/>
        <item x="1054"/>
        <item x="234"/>
        <item x="386"/>
        <item x="201"/>
        <item x="101"/>
        <item x="109"/>
        <item x="1077"/>
        <item x="877"/>
        <item x="780"/>
        <item x="186"/>
        <item x="959"/>
        <item x="1066"/>
        <item x="247"/>
        <item x="970"/>
        <item x="380"/>
        <item x="830"/>
        <item x="135"/>
        <item x="46"/>
        <item x="908"/>
        <item x="188"/>
        <item x="994"/>
        <item x="950"/>
        <item x="986"/>
        <item x="156"/>
        <item x="1030"/>
        <item x="128"/>
        <item x="140"/>
        <item x="590"/>
        <item x="30"/>
        <item x="166"/>
        <item x="640"/>
        <item x="607"/>
        <item x="1010"/>
        <item x="116"/>
        <item x="563"/>
        <item x="232"/>
        <item x="993"/>
        <item x="65"/>
        <item x="508"/>
        <item x="147"/>
        <item x="717"/>
        <item x="374"/>
        <item x="727"/>
        <item x="677"/>
        <item x="1020"/>
        <item x="73"/>
        <item x="669"/>
        <item x="180"/>
        <item x="630"/>
        <item x="839"/>
        <item x="851"/>
        <item x="55"/>
        <item x="1103"/>
        <item x="56"/>
        <item x="948"/>
        <item x="35"/>
        <item x="924"/>
        <item x="383"/>
        <item x="178"/>
        <item x="1115"/>
        <item x="179"/>
        <item x="823"/>
        <item x="171"/>
        <item x="647"/>
        <item x="142"/>
        <item x="143"/>
        <item x="41"/>
        <item x="89"/>
        <item x="202"/>
        <item x="209"/>
        <item x="1053"/>
        <item x="1089"/>
        <item x="997"/>
        <item x="66"/>
        <item x="240"/>
        <item x="849"/>
        <item x="900"/>
        <item x="1011"/>
        <item x="1004"/>
        <item x="971"/>
        <item x="177"/>
        <item x="33"/>
        <item x="126"/>
        <item x="880"/>
        <item x="1023"/>
        <item x="91"/>
        <item x="96"/>
        <item x="653"/>
        <item x="355"/>
        <item x="63"/>
        <item x="782"/>
        <item x="846"/>
        <item x="1008"/>
        <item x="134"/>
        <item x="996"/>
        <item x="976"/>
        <item x="233"/>
        <item x="813"/>
        <item x="942"/>
        <item x="439"/>
        <item x="928"/>
        <item x="48"/>
        <item x="674"/>
        <item x="604"/>
        <item x="375"/>
        <item x="1002"/>
        <item x="401"/>
        <item x="705"/>
        <item x="1039"/>
        <item x="207"/>
        <item x="1083"/>
        <item x="382"/>
        <item x="1031"/>
        <item x="949"/>
        <item x="351"/>
        <item x="85"/>
        <item x="392"/>
        <item x="1086"/>
        <item x="1074"/>
        <item x="931"/>
        <item x="811"/>
        <item x="146"/>
        <item x="17"/>
        <item x="638"/>
        <item x="1078"/>
        <item x="352"/>
        <item x="1032"/>
        <item x="235"/>
        <item x="150"/>
        <item x="200"/>
        <item x="1090"/>
        <item x="765"/>
        <item x="68"/>
        <item x="522"/>
        <item x="172"/>
        <item x="114"/>
        <item x="954"/>
        <item x="161"/>
        <item x="951"/>
        <item x="961"/>
        <item x="29"/>
        <item x="766"/>
        <item x="514"/>
        <item x="967"/>
        <item x="212"/>
        <item x="1043"/>
        <item x="962"/>
        <item x="810"/>
        <item x="982"/>
        <item x="662"/>
        <item x="216"/>
        <item x="568"/>
        <item x="840"/>
        <item x="88"/>
        <item x="79"/>
        <item x="802"/>
        <item x="1060"/>
        <item x="1034"/>
        <item x="891"/>
        <item x="756"/>
        <item x="31"/>
        <item x="76"/>
        <item x="1049"/>
        <item x="506"/>
        <item x="1113"/>
        <item x="679"/>
        <item x="77"/>
        <item x="1013"/>
        <item x="1092"/>
        <item x="859"/>
        <item x="92"/>
        <item x="1110"/>
        <item x="167"/>
        <item x="757"/>
        <item x="540"/>
        <item x="1045"/>
        <item x="872"/>
        <item x="127"/>
        <item x="1091"/>
        <item x="571"/>
        <item x="184"/>
        <item x="164"/>
        <item x="837"/>
        <item x="97"/>
        <item x="100"/>
        <item x="643"/>
        <item x="785"/>
        <item x="864"/>
        <item x="1040"/>
        <item x="52"/>
        <item x="301"/>
        <item x="185"/>
        <item x="902"/>
        <item x="670"/>
        <item x="106"/>
        <item x="1097"/>
        <item x="112"/>
        <item x="937"/>
        <item x="293"/>
        <item x="920"/>
        <item x="1071"/>
        <item x="64"/>
        <item x="1037"/>
        <item x="243"/>
        <item x="1036"/>
        <item x="725"/>
        <item x="940"/>
        <item x="357"/>
        <item x="871"/>
        <item x="168"/>
        <item x="228"/>
        <item x="394"/>
        <item x="1098"/>
        <item x="544"/>
        <item x="507"/>
        <item x="728"/>
        <item x="217"/>
        <item x="819"/>
        <item x="854"/>
        <item x="82"/>
        <item x="410"/>
        <item x="129"/>
        <item x="367"/>
        <item x="1033"/>
        <item x="844"/>
        <item x="208"/>
        <item x="855"/>
        <item x="591"/>
        <item x="709"/>
        <item x="1055"/>
        <item x="692"/>
        <item x="904"/>
        <item x="279"/>
        <item x="530"/>
        <item x="220"/>
        <item x="803"/>
        <item x="90"/>
        <item x="912"/>
        <item x="922"/>
        <item x="792"/>
        <item x="867"/>
        <item x="797"/>
        <item x="1064"/>
        <item x="314"/>
        <item x="456"/>
        <item x="62"/>
        <item x="296"/>
        <item x="191"/>
        <item x="379"/>
        <item x="929"/>
        <item x="887"/>
        <item x="1048"/>
        <item x="1102"/>
        <item x="615"/>
        <item x="1046"/>
        <item x="806"/>
        <item x="1018"/>
        <item x="249"/>
        <item x="631"/>
        <item x="718"/>
        <item x="28"/>
        <item x="334"/>
        <item x="94"/>
        <item x="960"/>
        <item x="934"/>
        <item x="75"/>
        <item x="534"/>
        <item x="1005"/>
        <item x="886"/>
        <item x="483"/>
        <item x="932"/>
        <item x="734"/>
        <item x="663"/>
        <item x="464"/>
        <item x="724"/>
        <item x="896"/>
        <item x="923"/>
        <item x="190"/>
        <item x="553"/>
        <item x="903"/>
        <item x="354"/>
        <item x="799"/>
        <item x="227"/>
        <item x="338"/>
        <item x="888"/>
        <item x="50"/>
        <item x="878"/>
        <item x="155"/>
        <item x="11"/>
        <item x="622"/>
        <item x="1029"/>
        <item x="1109"/>
        <item x="668"/>
        <item x="1012"/>
        <item x="946"/>
        <item x="964"/>
        <item x="703"/>
        <item x="1022"/>
        <item x="1042"/>
        <item x="336"/>
        <item x="381"/>
        <item x="715"/>
        <item x="1061"/>
        <item x="148"/>
        <item x="774"/>
        <item x="945"/>
        <item x="603"/>
        <item x="356"/>
        <item x="618"/>
        <item x="816"/>
        <item x="588"/>
        <item x="680"/>
        <item x="722"/>
        <item x="1112"/>
        <item x="589"/>
        <item x="704"/>
        <item x="1087"/>
        <item x="1062"/>
        <item x="87"/>
        <item x="699"/>
        <item x="1052"/>
        <item x="957"/>
        <item x="738"/>
        <item x="655"/>
        <item x="633"/>
        <item x="149"/>
        <item x="327"/>
        <item x="132"/>
        <item x="1101"/>
        <item x="108"/>
        <item x="1099"/>
        <item x="57"/>
        <item x="769"/>
        <item x="897"/>
        <item x="706"/>
        <item x="1085"/>
        <item x="24"/>
        <item x="832"/>
        <item x="533"/>
        <item x="84"/>
        <item x="538"/>
        <item x="921"/>
        <item x="870"/>
        <item x="526"/>
        <item x="673"/>
        <item x="913"/>
        <item x="696"/>
        <item x="773"/>
        <item x="182"/>
        <item x="714"/>
        <item x="244"/>
        <item x="136"/>
        <item x="47"/>
        <item x="748"/>
        <item x="815"/>
        <item x="214"/>
        <item x="659"/>
        <item x="632"/>
        <item x="863"/>
        <item x="454"/>
        <item x="231"/>
        <item x="621"/>
        <item x="981"/>
        <item x="463"/>
        <item x="361"/>
        <item x="521"/>
        <item x="776"/>
        <item x="329"/>
        <item x="390"/>
        <item x="874"/>
        <item x="548"/>
        <item x="1095"/>
        <item x="1026"/>
        <item x="341"/>
        <item x="516"/>
        <item x="644"/>
        <item x="152"/>
        <item x="784"/>
        <item x="324"/>
        <item x="869"/>
        <item x="1027"/>
        <item x="1024"/>
        <item x="103"/>
        <item x="204"/>
        <item x="695"/>
        <item x="809"/>
        <item x="422"/>
        <item x="288"/>
        <item x="443"/>
        <item x="593"/>
        <item x="510"/>
        <item x="707"/>
        <item x="346"/>
        <item x="497"/>
        <item x="245"/>
        <item x="1080"/>
        <item x="995"/>
        <item x="675"/>
        <item x="768"/>
        <item x="943"/>
        <item x="123"/>
        <item x="733"/>
        <item x="1017"/>
        <item x="86"/>
        <item x="639"/>
        <item x="306"/>
        <item x="721"/>
        <item x="941"/>
        <item x="107"/>
        <item x="652"/>
        <item x="821"/>
        <item x="1072"/>
        <item x="1006"/>
        <item x="525"/>
        <item x="952"/>
        <item x="882"/>
        <item x="927"/>
        <item x="876"/>
        <item x="1067"/>
        <item x="983"/>
        <item x="963"/>
        <item x="45"/>
        <item x="467"/>
        <item x="1051"/>
        <item x="873"/>
        <item x="1070"/>
        <item x="610"/>
        <item x="1114"/>
        <item x="80"/>
        <item x="664"/>
        <item x="917"/>
        <item x="1038"/>
        <item x="682"/>
        <item x="1065"/>
        <item x="624"/>
        <item x="831"/>
        <item x="828"/>
        <item x="192"/>
        <item x="598"/>
        <item x="861"/>
        <item x="955"/>
        <item x="822"/>
        <item x="292"/>
        <item x="1007"/>
        <item x="321"/>
        <item x="472"/>
        <item x="612"/>
        <item x="645"/>
        <item x="473"/>
        <item x="987"/>
        <item x="919"/>
        <item x="852"/>
        <item x="642"/>
        <item x="118"/>
        <item x="895"/>
        <item x="373"/>
        <item x="197"/>
        <item x="21"/>
        <item x="968"/>
        <item x="710"/>
        <item x="550"/>
        <item x="368"/>
        <item x="479"/>
        <item x="12"/>
        <item x="719"/>
        <item x="742"/>
        <item x="988"/>
        <item x="478"/>
        <item x="892"/>
        <item x="767"/>
        <item x="716"/>
        <item x="723"/>
        <item x="319"/>
        <item x="393"/>
        <item x="885"/>
        <item x="600"/>
        <item x="601"/>
        <item x="1015"/>
        <item x="700"/>
        <item x="975"/>
        <item x="1021"/>
        <item x="460"/>
        <item x="915"/>
        <item x="277"/>
        <item x="667"/>
        <item x="992"/>
        <item x="850"/>
        <item x="989"/>
        <item x="808"/>
        <item x="762"/>
        <item x="138"/>
        <item x="113"/>
        <item x="694"/>
        <item x="626"/>
        <item x="173"/>
        <item x="613"/>
        <item x="529"/>
        <item x="499"/>
        <item x="660"/>
        <item x="429"/>
        <item x="416"/>
        <item x="606"/>
        <item x="890"/>
        <item x="1096"/>
        <item x="628"/>
        <item x="1073"/>
        <item x="933"/>
        <item x="187"/>
        <item x="484"/>
        <item x="1063"/>
        <item x="701"/>
        <item x="302"/>
        <item x="947"/>
        <item x="1009"/>
        <item x="111"/>
        <item x="323"/>
        <item x="676"/>
        <item x="708"/>
        <item x="635"/>
        <item x="124"/>
        <item x="574"/>
        <item x="203"/>
        <item x="842"/>
        <item x="752"/>
        <item x="1044"/>
        <item x="541"/>
        <item x="377"/>
        <item x="746"/>
        <item x="1106"/>
        <item x="495"/>
        <item x="81"/>
        <item x="1047"/>
        <item x="130"/>
        <item x="74"/>
        <item x="359"/>
        <item x="583"/>
        <item x="137"/>
        <item x="570"/>
        <item x="163"/>
        <item x="1076"/>
        <item x="1117"/>
        <item x="49"/>
        <item x="51"/>
        <item x="532"/>
        <item x="1001"/>
        <item x="345"/>
        <item x="433"/>
        <item x="441"/>
        <item x="297"/>
        <item x="985"/>
        <item x="926"/>
        <item x="503"/>
        <item x="979"/>
        <item x="34"/>
        <item x="678"/>
        <item x="145"/>
        <item x="720"/>
        <item x="592"/>
        <item x="399"/>
        <item x="577"/>
        <item x="284"/>
        <item x="339"/>
        <item x="623"/>
        <item x="956"/>
        <item x="169"/>
        <item x="907"/>
        <item x="693"/>
        <item x="61"/>
        <item x="519"/>
        <item x="317"/>
        <item x="990"/>
        <item x="1088"/>
        <item x="254"/>
        <item x="2"/>
        <item x="1056"/>
        <item x="791"/>
        <item x="817"/>
        <item x="1035"/>
        <item x="953"/>
        <item x="1116"/>
        <item x="537"/>
        <item x="584"/>
        <item x="760"/>
        <item x="972"/>
        <item x="40"/>
        <item x="44"/>
        <item x="447"/>
        <item x="689"/>
        <item x="154"/>
        <item x="531"/>
        <item x="360"/>
        <item x="370"/>
        <item x="744"/>
        <item x="857"/>
        <item x="602"/>
        <item x="649"/>
        <item x="160"/>
        <item x="290"/>
        <item x="505"/>
        <item x="461"/>
        <item x="466"/>
        <item x="564"/>
        <item x="194"/>
        <item x="407"/>
        <item x="369"/>
        <item x="906"/>
        <item x="267"/>
        <item x="597"/>
        <item x="984"/>
        <item x="935"/>
        <item x="898"/>
        <item x="609"/>
        <item x="567"/>
        <item x="437"/>
        <item x="881"/>
        <item x="391"/>
        <item x="477"/>
        <item x="879"/>
        <item x="335"/>
        <item x="20"/>
        <item x="509"/>
        <item x="702"/>
        <item x="313"/>
        <item x="426"/>
        <item x="452"/>
        <item x="875"/>
        <item x="796"/>
        <item x="656"/>
        <item x="1050"/>
        <item x="909"/>
        <item x="772"/>
        <item x="39"/>
        <item x="518"/>
        <item x="605"/>
        <item x="72"/>
        <item x="641"/>
        <item x="581"/>
        <item x="378"/>
        <item x="899"/>
        <item x="966"/>
        <item x="807"/>
        <item x="1094"/>
        <item x="629"/>
        <item x="120"/>
        <item x="636"/>
        <item x="70"/>
        <item x="599"/>
        <item x="257"/>
        <item x="634"/>
        <item x="658"/>
        <item x="637"/>
        <item x="686"/>
        <item x="684"/>
        <item x="366"/>
        <item x="833"/>
        <item x="139"/>
        <item x="18"/>
        <item x="620"/>
        <item x="1025"/>
        <item x="596"/>
        <item x="469"/>
        <item x="295"/>
        <item x="559"/>
        <item x="683"/>
        <item x="944"/>
        <item x="858"/>
        <item x="1003"/>
        <item x="580"/>
        <item x="893"/>
        <item x="554"/>
        <item x="305"/>
        <item x="883"/>
        <item x="798"/>
        <item x="468"/>
        <item x="448"/>
        <item x="423"/>
        <item x="836"/>
        <item x="747"/>
        <item x="1014"/>
        <item x="1000"/>
        <item x="16"/>
        <item x="183"/>
        <item x="38"/>
        <item x="22"/>
        <item x="445"/>
        <item x="654"/>
        <item x="627"/>
        <item x="480"/>
        <item x="681"/>
        <item x="262"/>
        <item x="99"/>
        <item x="905"/>
        <item x="446"/>
        <item x="611"/>
        <item x="829"/>
        <item x="779"/>
        <item x="15"/>
        <item x="650"/>
        <item x="83"/>
        <item x="889"/>
        <item x="843"/>
        <item x="671"/>
        <item x="280"/>
        <item x="834"/>
        <item x="936"/>
        <item x="731"/>
        <item x="9"/>
        <item x="847"/>
        <item x="619"/>
        <item x="32"/>
        <item x="442"/>
        <item x="712"/>
        <item x="474"/>
        <item x="250"/>
        <item x="685"/>
        <item x="587"/>
        <item x="751"/>
        <item x="793"/>
        <item x="743"/>
        <item x="1075"/>
        <item x="174"/>
        <item x="275"/>
        <item x="690"/>
        <item x="362"/>
        <item x="263"/>
        <item x="862"/>
        <item x="770"/>
        <item x="547"/>
        <item x="790"/>
        <item x="304"/>
        <item x="389"/>
        <item x="543"/>
        <item x="281"/>
        <item x="826"/>
        <item x="417"/>
        <item x="219"/>
        <item x="853"/>
        <item x="436"/>
        <item x="512"/>
        <item x="545"/>
        <item x="868"/>
        <item x="475"/>
        <item x="6"/>
        <item x="434"/>
        <item x="1019"/>
        <item x="814"/>
        <item x="424"/>
        <item x="974"/>
        <item x="781"/>
        <item x="741"/>
        <item x="794"/>
        <item x="536"/>
        <item x="511"/>
        <item x="657"/>
        <item x="265"/>
        <item x="939"/>
        <item x="688"/>
        <item x="788"/>
        <item x="713"/>
        <item x="19"/>
        <item x="331"/>
        <item x="651"/>
        <item x="309"/>
        <item x="4"/>
        <item x="318"/>
        <item x="276"/>
        <item x="387"/>
        <item x="764"/>
        <item x="998"/>
        <item x="487"/>
        <item x="566"/>
        <item x="582"/>
        <item x="255"/>
        <item x="805"/>
        <item x="481"/>
        <item x="252"/>
        <item x="316"/>
        <item x="845"/>
        <item x="440"/>
        <item x="294"/>
        <item x="562"/>
        <item x="812"/>
        <item x="910"/>
        <item x="732"/>
        <item x="340"/>
        <item x="585"/>
        <item x="299"/>
        <item x="13"/>
        <item x="165"/>
        <item x="271"/>
        <item x="278"/>
        <item x="337"/>
        <item x="800"/>
        <item x="515"/>
        <item x="248"/>
        <item x="801"/>
        <item x="58"/>
        <item x="558"/>
        <item x="286"/>
        <item x="576"/>
        <item x="552"/>
        <item x="504"/>
        <item x="691"/>
        <item x="26"/>
        <item x="838"/>
        <item x="326"/>
        <item x="496"/>
        <item x="176"/>
        <item x="273"/>
        <item x="432"/>
        <item x="616"/>
        <item x="404"/>
        <item x="750"/>
        <item x="259"/>
        <item x="332"/>
        <item x="270"/>
        <item x="617"/>
        <item x="78"/>
        <item x="575"/>
        <item x="269"/>
        <item x="353"/>
        <item x="711"/>
        <item x="471"/>
        <item x="131"/>
        <item x="557"/>
        <item x="745"/>
        <item x="749"/>
        <item x="754"/>
        <item x="0"/>
        <item x="489"/>
        <item x="43"/>
        <item x="403"/>
        <item x="5"/>
        <item x="572"/>
        <item x="175"/>
        <item x="729"/>
        <item x="775"/>
        <item x="500"/>
        <item x="560"/>
        <item x="523"/>
        <item x="283"/>
        <item x="549"/>
        <item x="458"/>
        <item x="539"/>
        <item x="687"/>
        <item x="787"/>
        <item x="535"/>
        <item x="578"/>
        <item x="820"/>
        <item x="457"/>
        <item x="311"/>
        <item x="342"/>
        <item x="425"/>
        <item x="37"/>
        <item x="493"/>
        <item x="527"/>
        <item x="555"/>
        <item x="242"/>
        <item x="251"/>
        <item x="348"/>
        <item x="384"/>
        <item x="415"/>
        <item x="438"/>
        <item x="856"/>
        <item x="98"/>
        <item x="69"/>
        <item x="412"/>
        <item x="328"/>
        <item x="272"/>
        <item x="333"/>
        <item x="53"/>
        <item x="115"/>
        <item x="427"/>
        <item x="268"/>
        <item x="672"/>
        <item x="7"/>
        <item x="517"/>
        <item x="310"/>
        <item x="579"/>
        <item x="761"/>
        <item x="494"/>
        <item x="322"/>
        <item x="586"/>
        <item x="737"/>
        <item x="344"/>
        <item x="307"/>
        <item x="14"/>
        <item x="282"/>
        <item x="804"/>
        <item x="413"/>
        <item x="573"/>
        <item x="455"/>
        <item x="420"/>
        <item x="453"/>
        <item x="193"/>
        <item x="465"/>
        <item x="23"/>
        <item x="449"/>
        <item x="789"/>
        <item x="199"/>
        <item x="759"/>
        <item x="376"/>
        <item x="841"/>
        <item x="285"/>
        <item x="763"/>
        <item x="485"/>
        <item x="363"/>
        <item x="771"/>
        <item x="778"/>
        <item x="595"/>
        <item x="561"/>
        <item x="755"/>
        <item x="666"/>
        <item x="513"/>
        <item x="105"/>
        <item x="291"/>
        <item x="625"/>
        <item x="835"/>
        <item x="1"/>
        <item x="753"/>
        <item x="151"/>
        <item x="648"/>
        <item x="735"/>
        <item x="54"/>
        <item x="266"/>
        <item x="783"/>
        <item x="492"/>
        <item x="300"/>
        <item x="430"/>
        <item x="569"/>
        <item x="303"/>
        <item x="421"/>
        <item x="459"/>
        <item x="482"/>
        <item x="848"/>
        <item x="740"/>
        <item x="409"/>
        <item x="501"/>
        <item x="450"/>
        <item x="435"/>
        <item x="343"/>
        <item x="261"/>
        <item x="315"/>
        <item x="462"/>
        <item x="398"/>
        <item x="739"/>
        <item x="498"/>
        <item x="408"/>
        <item x="486"/>
        <item x="256"/>
        <item x="347"/>
        <item x="312"/>
        <item x="520"/>
        <item x="414"/>
        <item x="102"/>
        <item x="546"/>
        <item x="287"/>
        <item x="661"/>
        <item x="551"/>
        <item x="27"/>
        <item x="159"/>
        <item x="646"/>
        <item x="411"/>
        <item x="528"/>
        <item x="298"/>
        <item x="488"/>
        <item x="726"/>
        <item x="418"/>
        <item x="349"/>
        <item x="42"/>
        <item x="565"/>
        <item x="406"/>
        <item x="491"/>
        <item x="3"/>
        <item x="470"/>
        <item x="364"/>
        <item x="697"/>
        <item x="444"/>
        <item x="405"/>
        <item x="36"/>
        <item x="428"/>
        <item x="451"/>
        <item x="502"/>
        <item x="730"/>
        <item x="258"/>
        <item x="396"/>
        <item x="289"/>
        <item x="402"/>
        <item x="476"/>
        <item x="431"/>
        <item x="308"/>
        <item x="141"/>
        <item x="253"/>
        <item x="8"/>
        <item x="110"/>
        <item x="400"/>
        <item x="490"/>
        <item x="330"/>
        <item x="260"/>
        <item x="608"/>
        <item x="397"/>
        <item x="736"/>
        <item x="524"/>
        <item x="325"/>
        <item x="274"/>
        <item x="395"/>
        <item x="264"/>
        <item x="10"/>
        <item t="default"/>
      </items>
    </pivotField>
    <pivotField compact="0" showAll="0">
      <items count="1273">
        <item x="258"/>
        <item x="1031"/>
        <item x="1266"/>
        <item x="1193"/>
        <item x="1118"/>
        <item x="947"/>
        <item x="477"/>
        <item x="1164"/>
        <item x="974"/>
        <item x="1182"/>
        <item x="1152"/>
        <item x="146"/>
        <item x="930"/>
        <item x="879"/>
        <item x="162"/>
        <item x="709"/>
        <item x="276"/>
        <item x="1010"/>
        <item x="1117"/>
        <item x="254"/>
        <item x="967"/>
        <item x="274"/>
        <item x="1052"/>
        <item x="1243"/>
        <item x="152"/>
        <item x="252"/>
        <item x="625"/>
        <item x="633"/>
        <item x="1101"/>
        <item x="125"/>
        <item x="1102"/>
        <item x="180"/>
        <item x="148"/>
        <item x="456"/>
        <item x="656"/>
        <item x="1202"/>
        <item x="1003"/>
        <item x="1253"/>
        <item x="993"/>
        <item x="1232"/>
        <item x="1042"/>
        <item x="440"/>
        <item x="973"/>
        <item x="763"/>
        <item x="260"/>
        <item x="1046"/>
        <item x="688"/>
        <item x="301"/>
        <item x="1035"/>
        <item x="736"/>
        <item x="647"/>
        <item x="1257"/>
        <item x="1025"/>
        <item x="291"/>
        <item x="1215"/>
        <item x="1203"/>
        <item x="244"/>
        <item x="289"/>
        <item x="278"/>
        <item x="1027"/>
        <item x="1079"/>
        <item x="928"/>
        <item x="268"/>
        <item x="659"/>
        <item x="745"/>
        <item x="1128"/>
        <item x="294"/>
        <item x="962"/>
        <item x="52"/>
        <item x="1256"/>
        <item x="281"/>
        <item x="262"/>
        <item x="528"/>
        <item x="1020"/>
        <item x="195"/>
        <item x="112"/>
        <item x="290"/>
        <item x="208"/>
        <item x="776"/>
        <item x="69"/>
        <item x="1205"/>
        <item x="85"/>
        <item x="1231"/>
        <item x="77"/>
        <item x="795"/>
        <item x="68"/>
        <item x="1263"/>
        <item x="889"/>
        <item x="986"/>
        <item x="798"/>
        <item x="114"/>
        <item x="271"/>
        <item x="880"/>
        <item x="166"/>
        <item x="287"/>
        <item x="277"/>
        <item x="1112"/>
        <item x="1141"/>
        <item x="231"/>
        <item x="1252"/>
        <item x="121"/>
        <item x="1171"/>
        <item x="454"/>
        <item x="604"/>
        <item x="1255"/>
        <item x="265"/>
        <item x="1125"/>
        <item x="898"/>
        <item x="1076"/>
        <item x="273"/>
        <item x="193"/>
        <item x="241"/>
        <item x="33"/>
        <item x="1165"/>
        <item x="921"/>
        <item x="1259"/>
        <item x="1129"/>
        <item x="149"/>
        <item x="1228"/>
        <item x="1224"/>
        <item x="926"/>
        <item x="209"/>
        <item x="1095"/>
        <item x="230"/>
        <item x="1100"/>
        <item x="508"/>
        <item x="219"/>
        <item x="1078"/>
        <item x="76"/>
        <item x="293"/>
        <item x="194"/>
        <item x="141"/>
        <item x="1242"/>
        <item x="792"/>
        <item x="1180"/>
        <item x="505"/>
        <item x="179"/>
        <item x="228"/>
        <item x="412"/>
        <item x="73"/>
        <item x="1085"/>
        <item x="465"/>
        <item x="163"/>
        <item x="716"/>
        <item x="611"/>
        <item x="134"/>
        <item x="1149"/>
        <item x="64"/>
        <item x="1186"/>
        <item x="257"/>
        <item x="574"/>
        <item x="702"/>
        <item x="28"/>
        <item x="969"/>
        <item x="204"/>
        <item x="218"/>
        <item x="183"/>
        <item x="224"/>
        <item x="1234"/>
        <item x="598"/>
        <item x="217"/>
        <item x="1091"/>
        <item x="255"/>
        <item x="89"/>
        <item x="469"/>
        <item x="472"/>
        <item x="448"/>
        <item x="490"/>
        <item x="1023"/>
        <item x="153"/>
        <item x="531"/>
        <item x="46"/>
        <item x="961"/>
        <item x="694"/>
        <item x="1082"/>
        <item x="249"/>
        <item x="859"/>
        <item x="697"/>
        <item x="692"/>
        <item x="684"/>
        <item x="812"/>
        <item x="203"/>
        <item x="1090"/>
        <item x="223"/>
        <item x="1247"/>
        <item x="216"/>
        <item x="725"/>
        <item x="74"/>
        <item x="927"/>
        <item x="37"/>
        <item x="1143"/>
        <item x="883"/>
        <item x="178"/>
        <item x="751"/>
        <item x="816"/>
        <item x="980"/>
        <item x="1230"/>
        <item x="951"/>
        <item x="597"/>
        <item x="1124"/>
        <item x="808"/>
        <item x="934"/>
        <item x="616"/>
        <item x="1250"/>
        <item x="1260"/>
        <item x="1040"/>
        <item x="728"/>
        <item x="292"/>
        <item x="109"/>
        <item x="156"/>
        <item x="91"/>
        <item x="137"/>
        <item x="707"/>
        <item x="1009"/>
        <item x="434"/>
        <item x="234"/>
        <item x="1144"/>
        <item x="665"/>
        <item x="1176"/>
        <item x="355"/>
        <item x="924"/>
        <item x="285"/>
        <item x="302"/>
        <item x="206"/>
        <item x="916"/>
        <item x="103"/>
        <item x="1177"/>
        <item x="130"/>
        <item x="1181"/>
        <item x="458"/>
        <item x="818"/>
        <item x="733"/>
        <item x="1006"/>
        <item x="1201"/>
        <item x="1067"/>
        <item x="139"/>
        <item x="272"/>
        <item x="936"/>
        <item x="1198"/>
        <item x="828"/>
        <item x="288"/>
        <item x="187"/>
        <item x="824"/>
        <item x="226"/>
        <item x="92"/>
        <item x="941"/>
        <item x="1064"/>
        <item x="363"/>
        <item x="544"/>
        <item x="39"/>
        <item x="198"/>
        <item x="205"/>
        <item x="768"/>
        <item x="1146"/>
        <item x="905"/>
        <item x="499"/>
        <item x="31"/>
        <item x="410"/>
        <item x="1214"/>
        <item x="474"/>
        <item x="56"/>
        <item x="1172"/>
        <item x="995"/>
        <item x="128"/>
        <item x="1267"/>
        <item x="773"/>
        <item x="108"/>
        <item x="296"/>
        <item x="1107"/>
        <item x="662"/>
        <item x="805"/>
        <item x="585"/>
        <item x="242"/>
        <item x="1063"/>
        <item x="1092"/>
        <item x="1197"/>
        <item x="32"/>
        <item x="729"/>
        <item x="691"/>
        <item x="34"/>
        <item x="857"/>
        <item x="819"/>
        <item x="863"/>
        <item x="93"/>
        <item x="27"/>
        <item x="111"/>
        <item x="780"/>
        <item x="247"/>
        <item x="165"/>
        <item x="1225"/>
        <item x="110"/>
        <item x="750"/>
        <item x="1057"/>
        <item x="615"/>
        <item x="779"/>
        <item x="885"/>
        <item x="184"/>
        <item x="1216"/>
        <item x="436"/>
        <item x="394"/>
        <item x="222"/>
        <item x="201"/>
        <item x="682"/>
        <item x="695"/>
        <item x="1265"/>
        <item x="943"/>
        <item x="433"/>
        <item x="914"/>
        <item x="671"/>
        <item x="60"/>
        <item x="369"/>
        <item x="1086"/>
        <item x="1251"/>
        <item x="1034"/>
        <item x="867"/>
        <item x="612"/>
        <item x="1167"/>
        <item x="687"/>
        <item x="1071"/>
        <item x="556"/>
        <item x="1233"/>
        <item x="359"/>
        <item x="623"/>
        <item x="413"/>
        <item x="817"/>
        <item x="98"/>
        <item x="154"/>
        <item x="1178"/>
        <item x="1269"/>
        <item x="628"/>
        <item x="1218"/>
        <item x="1122"/>
        <item x="20"/>
        <item x="53"/>
        <item x="1099"/>
        <item x="1254"/>
        <item x="455"/>
        <item x="1155"/>
        <item x="1184"/>
        <item x="868"/>
        <item x="305"/>
        <item x="699"/>
        <item x="635"/>
        <item x="760"/>
        <item x="266"/>
        <item x="550"/>
        <item x="829"/>
        <item x="960"/>
        <item x="95"/>
        <item x="1192"/>
        <item x="1120"/>
        <item x="1206"/>
        <item x="1110"/>
        <item x="1075"/>
        <item x="803"/>
        <item x="449"/>
        <item x="1055"/>
        <item x="989"/>
        <item x="530"/>
        <item x="1183"/>
        <item x="1175"/>
        <item x="1074"/>
        <item x="1170"/>
        <item x="1121"/>
        <item x="185"/>
        <item x="232"/>
        <item x="644"/>
        <item x="1105"/>
        <item x="1166"/>
        <item x="1168"/>
        <item x="488"/>
        <item x="903"/>
        <item x="58"/>
        <item x="655"/>
        <item x="72"/>
        <item x="370"/>
        <item x="1154"/>
        <item x="723"/>
        <item x="553"/>
        <item x="186"/>
        <item x="145"/>
        <item x="23"/>
        <item x="199"/>
        <item x="631"/>
        <item x="14"/>
        <item x="955"/>
        <item x="189"/>
        <item x="374"/>
        <item x="279"/>
        <item x="1136"/>
        <item x="1236"/>
        <item x="13"/>
        <item x="957"/>
        <item x="429"/>
        <item x="825"/>
        <item x="190"/>
        <item x="1226"/>
        <item x="167"/>
        <item x="554"/>
        <item x="935"/>
        <item x="1173"/>
        <item x="802"/>
        <item x="286"/>
        <item x="1199"/>
        <item x="1248"/>
        <item x="983"/>
        <item x="1227"/>
        <item x="192"/>
        <item x="1132"/>
        <item x="958"/>
        <item x="639"/>
        <item x="220"/>
        <item x="858"/>
        <item x="741"/>
        <item x="411"/>
        <item x="78"/>
        <item x="737"/>
        <item x="698"/>
        <item x="778"/>
        <item x="755"/>
        <item x="459"/>
        <item x="437"/>
        <item x="600"/>
        <item x="713"/>
        <item x="506"/>
        <item x="57"/>
        <item x="949"/>
        <item x="1088"/>
        <item x="482"/>
        <item x="1029"/>
        <item x="683"/>
        <item x="1041"/>
        <item x="653"/>
        <item x="282"/>
        <item x="944"/>
        <item x="1093"/>
        <item x="470"/>
        <item x="158"/>
        <item x="1012"/>
        <item x="161"/>
        <item x="1000"/>
        <item x="1212"/>
        <item x="568"/>
        <item x="1163"/>
        <item x="757"/>
        <item x="769"/>
        <item x="876"/>
        <item x="1169"/>
        <item x="1032"/>
        <item x="246"/>
        <item x="457"/>
        <item x="438"/>
        <item x="101"/>
        <item x="164"/>
        <item x="971"/>
        <item x="340"/>
        <item x="1158"/>
        <item x="1241"/>
        <item x="1113"/>
        <item x="804"/>
        <item x="468"/>
        <item x="1038"/>
        <item x="132"/>
        <item x="1187"/>
        <item x="985"/>
        <item x="172"/>
        <item x="878"/>
        <item x="1098"/>
        <item x="1048"/>
        <item x="1200"/>
        <item x="606"/>
        <item x="685"/>
        <item x="400"/>
        <item x="236"/>
        <item x="997"/>
        <item x="987"/>
        <item x="475"/>
        <item x="809"/>
        <item x="629"/>
        <item x="911"/>
        <item x="283"/>
        <item x="895"/>
        <item x="1013"/>
        <item x="1135"/>
        <item x="317"/>
        <item x="619"/>
        <item x="912"/>
        <item x="996"/>
        <item x="393"/>
        <item x="551"/>
        <item x="425"/>
        <item x="681"/>
        <item x="418"/>
        <item x="386"/>
        <item x="806"/>
        <item x="815"/>
        <item x="834"/>
        <item x="801"/>
        <item x="1159"/>
        <item x="557"/>
        <item x="1060"/>
        <item x="1084"/>
        <item x="1188"/>
        <item x="595"/>
        <item x="719"/>
        <item x="807"/>
        <item x="399"/>
        <item x="71"/>
        <item x="113"/>
        <item x="563"/>
        <item x="403"/>
        <item x="799"/>
        <item x="678"/>
        <item x="839"/>
        <item x="835"/>
        <item x="546"/>
        <item x="1139"/>
        <item x="979"/>
        <item x="845"/>
        <item x="620"/>
        <item x="1191"/>
        <item x="747"/>
        <item x="124"/>
        <item x="1240"/>
        <item x="772"/>
        <item x="919"/>
        <item x="902"/>
        <item x="596"/>
        <item x="740"/>
        <item x="966"/>
        <item x="10"/>
        <item x="210"/>
        <item x="523"/>
        <item x="767"/>
        <item x="998"/>
        <item x="1036"/>
        <item x="1077"/>
        <item x="922"/>
        <item x="480"/>
        <item x="1220"/>
        <item x="463"/>
        <item x="599"/>
        <item x="542"/>
        <item x="843"/>
        <item x="1133"/>
        <item x="875"/>
        <item x="431"/>
        <item x="1179"/>
        <item x="191"/>
        <item x="700"/>
        <item x="675"/>
        <item x="1008"/>
        <item x="1148"/>
        <item x="1022"/>
        <item x="1066"/>
        <item x="1116"/>
        <item x="171"/>
        <item x="430"/>
        <item x="512"/>
        <item x="864"/>
        <item x="888"/>
        <item x="664"/>
        <item x="21"/>
        <item x="522"/>
        <item x="1157"/>
        <item x="978"/>
        <item x="571"/>
        <item x="233"/>
        <item x="1262"/>
        <item x="906"/>
        <item x="1210"/>
        <item x="708"/>
        <item x="150"/>
        <item x="621"/>
        <item x="820"/>
        <item x="1142"/>
        <item x="1229"/>
        <item x="870"/>
        <item x="1140"/>
        <item x="1190"/>
        <item x="972"/>
        <item x="238"/>
        <item x="1239"/>
        <item x="1207"/>
        <item x="96"/>
        <item x="762"/>
        <item x="151"/>
        <item x="1039"/>
        <item x="717"/>
        <item x="1017"/>
        <item x="1195"/>
        <item x="823"/>
        <item x="1011"/>
        <item x="461"/>
        <item x="18"/>
        <item x="170"/>
        <item x="937"/>
        <item x="800"/>
        <item x="1138"/>
        <item x="547"/>
        <item x="677"/>
        <item x="173"/>
        <item x="535"/>
        <item x="168"/>
        <item x="511"/>
        <item x="4"/>
        <item x="765"/>
        <item x="350"/>
        <item x="1114"/>
        <item x="1264"/>
        <item x="65"/>
        <item x="1068"/>
        <item x="1051"/>
        <item x="1056"/>
        <item x="558"/>
        <item x="336"/>
        <item x="1111"/>
        <item x="1261"/>
        <item x="1072"/>
        <item x="1223"/>
        <item x="1153"/>
        <item x="739"/>
        <item x="375"/>
        <item x="1213"/>
        <item x="518"/>
        <item x="567"/>
        <item x="15"/>
        <item x="636"/>
        <item x="1061"/>
        <item x="6"/>
        <item x="251"/>
        <item x="718"/>
        <item x="1001"/>
        <item x="931"/>
        <item x="1073"/>
        <item x="119"/>
        <item x="1028"/>
        <item x="609"/>
        <item x="1123"/>
        <item x="1080"/>
        <item x="775"/>
        <item x="726"/>
        <item x="87"/>
        <item x="532"/>
        <item x="66"/>
        <item x="1249"/>
        <item x="1185"/>
        <item x="679"/>
        <item x="212"/>
        <item x="25"/>
        <item x="810"/>
        <item x="758"/>
        <item x="589"/>
        <item x="784"/>
        <item x="493"/>
        <item x="450"/>
        <item x="264"/>
        <item x="496"/>
        <item x="668"/>
        <item x="129"/>
        <item x="504"/>
        <item x="710"/>
        <item x="439"/>
        <item x="451"/>
        <item x="1196"/>
        <item x="1033"/>
        <item x="7"/>
        <item x="913"/>
        <item x="481"/>
        <item x="1089"/>
        <item x="1103"/>
        <item x="373"/>
        <item x="909"/>
        <item x="1044"/>
        <item x="479"/>
        <item x="641"/>
        <item x="115"/>
        <item x="221"/>
        <item x="754"/>
        <item x="43"/>
        <item x="44"/>
        <item x="211"/>
        <item x="537"/>
        <item x="608"/>
        <item x="529"/>
        <item x="1065"/>
        <item x="1217"/>
        <item x="586"/>
        <item x="774"/>
        <item x="483"/>
        <item x="1126"/>
        <item x="1209"/>
        <item x="871"/>
        <item x="948"/>
        <item x="925"/>
        <item x="564"/>
        <item x="686"/>
        <item x="1081"/>
        <item x="761"/>
        <item x="645"/>
        <item x="202"/>
        <item x="964"/>
        <item x="811"/>
        <item x="138"/>
        <item x="364"/>
        <item x="814"/>
        <item x="239"/>
        <item x="380"/>
        <item x="1104"/>
        <item x="584"/>
        <item x="97"/>
        <item x="705"/>
        <item x="981"/>
        <item x="526"/>
        <item x="727"/>
        <item x="577"/>
        <item x="275"/>
        <item x="579"/>
        <item x="75"/>
        <item x="182"/>
        <item x="1268"/>
        <item x="601"/>
        <item x="1005"/>
        <item x="345"/>
        <item x="651"/>
        <item x="632"/>
        <item x="738"/>
        <item x="352"/>
        <item x="732"/>
        <item x="861"/>
        <item x="100"/>
        <item x="408"/>
        <item x="9"/>
        <item x="946"/>
        <item x="269"/>
        <item x="543"/>
        <item x="583"/>
        <item x="142"/>
        <item x="81"/>
        <item x="661"/>
        <item x="466"/>
        <item x="721"/>
        <item x="785"/>
        <item x="990"/>
        <item x="67"/>
        <item x="587"/>
        <item x="1083"/>
        <item x="649"/>
        <item x="882"/>
        <item x="1258"/>
        <item x="735"/>
        <item x="593"/>
        <item x="899"/>
        <item x="1037"/>
        <item x="131"/>
        <item x="777"/>
        <item x="240"/>
        <item x="1137"/>
        <item x="938"/>
        <item x="2"/>
        <item x="325"/>
        <item x="1270"/>
        <item x="533"/>
        <item x="640"/>
        <item x="513"/>
        <item x="389"/>
        <item x="822"/>
        <item x="1"/>
        <item x="1024"/>
        <item x="897"/>
        <item x="622"/>
        <item x="724"/>
        <item x="397"/>
        <item x="672"/>
        <item x="891"/>
        <item x="1016"/>
        <item x="1208"/>
        <item x="1062"/>
        <item x="932"/>
        <item x="847"/>
        <item x="689"/>
        <item x="690"/>
        <item x="407"/>
        <item x="35"/>
        <item x="915"/>
        <item x="920"/>
        <item x="155"/>
        <item x="900"/>
        <item x="197"/>
        <item x="50"/>
        <item x="79"/>
        <item x="464"/>
        <item x="1127"/>
        <item x="17"/>
        <item x="207"/>
        <item x="1119"/>
        <item x="1015"/>
        <item x="398"/>
        <item x="140"/>
        <item x="667"/>
        <item x="1238"/>
        <item x="320"/>
        <item x="417"/>
        <item x="1018"/>
        <item x="855"/>
        <item x="42"/>
        <item x="826"/>
        <item x="933"/>
        <item x="1246"/>
        <item x="977"/>
        <item x="1045"/>
        <item x="894"/>
        <item x="624"/>
        <item x="105"/>
        <item x="1211"/>
        <item x="722"/>
        <item x="478"/>
        <item x="29"/>
        <item x="842"/>
        <item x="731"/>
        <item x="1007"/>
        <item x="521"/>
        <item x="1151"/>
        <item x="356"/>
        <item x="1204"/>
        <item x="502"/>
        <item x="908"/>
        <item x="992"/>
        <item x="1069"/>
        <item x="562"/>
        <item x="1235"/>
        <item x="866"/>
        <item x="836"/>
        <item x="832"/>
        <item x="391"/>
        <item x="225"/>
        <item x="80"/>
        <item x="844"/>
        <item x="245"/>
        <item x="342"/>
        <item x="770"/>
        <item x="884"/>
        <item x="696"/>
        <item x="970"/>
        <item x="693"/>
        <item x="869"/>
        <item x="107"/>
        <item x="988"/>
        <item x="5"/>
        <item x="61"/>
        <item x="1030"/>
        <item x="975"/>
        <item x="36"/>
        <item x="1271"/>
        <item x="536"/>
        <item x="1021"/>
        <item x="860"/>
        <item x="657"/>
        <item x="929"/>
        <item x="188"/>
        <item x="346"/>
        <item x="395"/>
        <item x="749"/>
        <item x="0"/>
        <item x="1150"/>
        <item x="793"/>
        <item x="169"/>
        <item x="1070"/>
        <item x="650"/>
        <item x="573"/>
        <item x="213"/>
        <item x="852"/>
        <item x="1047"/>
        <item x="1131"/>
        <item x="917"/>
        <item x="956"/>
        <item x="782"/>
        <item x="300"/>
        <item x="227"/>
        <item x="602"/>
        <item x="872"/>
        <item x="984"/>
        <item x="791"/>
        <item x="338"/>
        <item x="786"/>
        <item x="435"/>
        <item x="102"/>
        <item x="994"/>
        <item x="756"/>
        <item x="215"/>
        <item x="748"/>
        <item x="846"/>
        <item x="559"/>
        <item x="783"/>
        <item x="442"/>
        <item x="1221"/>
        <item x="918"/>
        <item x="360"/>
        <item x="648"/>
        <item x="415"/>
        <item x="261"/>
        <item x="680"/>
        <item x="1245"/>
        <item x="701"/>
        <item x="821"/>
        <item x="874"/>
        <item x="498"/>
        <item x="1058"/>
        <item x="120"/>
        <item x="1106"/>
        <item x="1004"/>
        <item x="674"/>
        <item x="47"/>
        <item x="1096"/>
        <item x="1222"/>
        <item x="157"/>
        <item x="833"/>
        <item x="492"/>
        <item x="730"/>
        <item x="303"/>
        <item x="565"/>
        <item x="416"/>
        <item x="575"/>
        <item x="1174"/>
        <item x="548"/>
        <item x="787"/>
        <item x="144"/>
        <item x="838"/>
        <item x="892"/>
        <item x="323"/>
        <item x="676"/>
        <item x="712"/>
        <item x="516"/>
        <item x="886"/>
        <item x="538"/>
        <item x="849"/>
        <item x="794"/>
        <item x="405"/>
        <item x="94"/>
        <item x="790"/>
        <item x="444"/>
        <item x="424"/>
        <item x="1160"/>
        <item x="404"/>
        <item x="968"/>
        <item x="617"/>
        <item x="570"/>
        <item x="634"/>
        <item x="175"/>
        <item x="945"/>
        <item x="1059"/>
        <item x="965"/>
        <item x="766"/>
        <item x="555"/>
        <item x="1097"/>
        <item x="654"/>
        <item x="613"/>
        <item x="49"/>
        <item x="324"/>
        <item x="367"/>
        <item x="660"/>
        <item x="329"/>
        <item x="752"/>
        <item x="1043"/>
        <item x="263"/>
        <item x="86"/>
        <item x="118"/>
        <item x="1049"/>
        <item x="887"/>
        <item x="904"/>
        <item x="999"/>
        <item x="1026"/>
        <item x="753"/>
        <item x="638"/>
        <item x="781"/>
        <item x="788"/>
        <item x="106"/>
        <item x="501"/>
        <item x="51"/>
        <item x="881"/>
        <item x="376"/>
        <item x="515"/>
        <item x="789"/>
        <item x="982"/>
        <item x="953"/>
        <item x="643"/>
        <item x="952"/>
        <item x="313"/>
        <item x="1161"/>
        <item x="591"/>
        <item x="1053"/>
        <item x="48"/>
        <item x="646"/>
        <item x="487"/>
        <item x="1145"/>
        <item x="1189"/>
        <item x="637"/>
        <item x="30"/>
        <item x="116"/>
        <item x="743"/>
        <item x="605"/>
        <item x="159"/>
        <item x="256"/>
        <item x="813"/>
        <item x="670"/>
        <item x="976"/>
        <item x="196"/>
        <item x="174"/>
        <item x="715"/>
        <item x="607"/>
        <item x="126"/>
        <item x="714"/>
        <item x="1156"/>
        <item x="576"/>
        <item x="627"/>
        <item x="280"/>
        <item x="959"/>
        <item x="3"/>
        <item x="1014"/>
        <item x="865"/>
        <item x="312"/>
        <item x="127"/>
        <item x="237"/>
        <item x="561"/>
        <item x="357"/>
        <item x="310"/>
        <item x="850"/>
        <item x="541"/>
        <item x="462"/>
        <item x="1147"/>
        <item x="1002"/>
        <item x="848"/>
        <item x="133"/>
        <item x="669"/>
        <item x="525"/>
        <item x="40"/>
        <item x="910"/>
        <item x="11"/>
        <item x="830"/>
        <item x="1237"/>
        <item x="1219"/>
        <item x="500"/>
        <item x="383"/>
        <item x="706"/>
        <item x="136"/>
        <item x="1108"/>
        <item x="572"/>
        <item x="248"/>
        <item x="1094"/>
        <item x="122"/>
        <item x="545"/>
        <item x="552"/>
        <item x="853"/>
        <item x="509"/>
        <item x="560"/>
        <item x="267"/>
        <item x="441"/>
        <item x="270"/>
        <item x="1194"/>
        <item x="896"/>
        <item x="704"/>
        <item x="734"/>
        <item x="840"/>
        <item x="626"/>
        <item x="495"/>
        <item x="24"/>
        <item x="711"/>
        <item x="497"/>
        <item x="744"/>
        <item x="590"/>
        <item x="594"/>
        <item x="392"/>
        <item x="942"/>
        <item x="954"/>
        <item x="514"/>
        <item x="796"/>
        <item x="259"/>
        <item x="940"/>
        <item x="923"/>
        <item x="862"/>
        <item x="1244"/>
        <item x="243"/>
        <item x="507"/>
        <item x="1087"/>
        <item x="250"/>
        <item x="347"/>
        <item x="326"/>
        <item x="322"/>
        <item x="901"/>
        <item x="907"/>
        <item x="460"/>
        <item x="851"/>
        <item x="1130"/>
        <item x="890"/>
        <item x="856"/>
        <item x="837"/>
        <item x="618"/>
        <item x="503"/>
        <item x="524"/>
        <item x="569"/>
        <item x="308"/>
        <item x="390"/>
        <item x="666"/>
        <item x="759"/>
        <item x="318"/>
        <item x="877"/>
        <item x="963"/>
        <item x="893"/>
        <item x="549"/>
        <item x="365"/>
        <item x="315"/>
        <item x="297"/>
        <item x="319"/>
        <item x="831"/>
        <item x="443"/>
        <item x="854"/>
        <item x="1050"/>
        <item x="447"/>
        <item x="610"/>
        <item x="486"/>
        <item x="123"/>
        <item x="147"/>
        <item x="720"/>
        <item x="841"/>
        <item x="539"/>
        <item x="299"/>
        <item x="8"/>
        <item x="950"/>
        <item x="327"/>
        <item x="467"/>
        <item x="419"/>
        <item x="588"/>
        <item x="316"/>
        <item x="83"/>
        <item x="797"/>
        <item x="45"/>
        <item x="314"/>
        <item x="652"/>
        <item x="630"/>
        <item x="592"/>
        <item x="402"/>
        <item x="873"/>
        <item x="341"/>
        <item x="382"/>
        <item x="1109"/>
        <item x="160"/>
        <item x="432"/>
        <item x="827"/>
        <item x="991"/>
        <item x="104"/>
        <item x="742"/>
        <item x="426"/>
        <item x="135"/>
        <item x="520"/>
        <item x="379"/>
        <item x="771"/>
        <item x="1162"/>
        <item x="381"/>
        <item x="406"/>
        <item x="673"/>
        <item x="54"/>
        <item x="445"/>
        <item x="510"/>
        <item x="527"/>
        <item x="578"/>
        <item x="19"/>
        <item x="580"/>
        <item x="422"/>
        <item x="366"/>
        <item x="746"/>
        <item x="939"/>
        <item x="519"/>
        <item x="614"/>
        <item x="90"/>
        <item x="1134"/>
        <item x="540"/>
        <item x="307"/>
        <item x="427"/>
        <item x="306"/>
        <item x="385"/>
        <item x="361"/>
        <item x="582"/>
        <item x="658"/>
        <item x="1054"/>
        <item x="446"/>
        <item x="337"/>
        <item x="82"/>
        <item x="452"/>
        <item x="331"/>
        <item x="409"/>
        <item x="1019"/>
        <item x="12"/>
        <item x="235"/>
        <item x="581"/>
        <item x="476"/>
        <item x="1115"/>
        <item x="38"/>
        <item x="453"/>
        <item x="384"/>
        <item x="59"/>
        <item x="143"/>
        <item x="330"/>
        <item x="176"/>
        <item x="484"/>
        <item x="321"/>
        <item x="339"/>
        <item x="703"/>
        <item x="353"/>
        <item x="22"/>
        <item x="84"/>
        <item x="354"/>
        <item x="368"/>
        <item x="566"/>
        <item x="309"/>
        <item x="663"/>
        <item x="377"/>
        <item x="414"/>
        <item x="200"/>
        <item x="295"/>
        <item x="603"/>
        <item x="494"/>
        <item x="362"/>
        <item x="517"/>
        <item x="396"/>
        <item x="333"/>
        <item x="428"/>
        <item x="534"/>
        <item x="388"/>
        <item x="298"/>
        <item x="253"/>
        <item x="177"/>
        <item x="311"/>
        <item x="642"/>
        <item x="489"/>
        <item x="349"/>
        <item x="332"/>
        <item x="351"/>
        <item x="491"/>
        <item x="328"/>
        <item x="358"/>
        <item x="63"/>
        <item x="485"/>
        <item x="344"/>
        <item x="421"/>
        <item x="343"/>
        <item x="372"/>
        <item x="26"/>
        <item x="348"/>
        <item x="378"/>
        <item x="420"/>
        <item x="55"/>
        <item x="16"/>
        <item x="229"/>
        <item x="284"/>
        <item x="371"/>
        <item x="387"/>
        <item x="41"/>
        <item x="423"/>
        <item x="99"/>
        <item x="214"/>
        <item x="88"/>
        <item x="62"/>
        <item x="181"/>
        <item x="764"/>
        <item x="304"/>
        <item x="70"/>
        <item x="117"/>
        <item x="473"/>
        <item x="401"/>
        <item x="335"/>
        <item x="471"/>
        <item x="334"/>
        <item t="default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Rating_Count" fld="10" baseField="0" baseItem="0"/>
  </dataFields>
  <formats count="5">
    <format dxfId="9">
      <pivotArea collapsedLevelsAreSubtotals="1" fieldPosition="0"/>
    </format>
    <format dxfId="10">
      <pivotArea collapsedLevelsAreSubtotals="1" fieldPosition="0"/>
    </format>
    <format dxfId="11">
      <pivotArea collapsedLevelsAreSubtotals="1" fieldPosition="0"/>
    </format>
    <format dxfId="12">
      <pivotArea collapsedLevelsAreSubtotals="1" fieldPosition="0"/>
    </format>
    <format dxfId="13">
      <pivotArea collapsedLevelsAreSubtotals="1" fieldPosition="0"/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J4:K16" firstHeaderRow="1" firstDataRow="1" firstDataCol="1"/>
  <pivotFields count="13">
    <pivotField compact="0" showAll="0">
      <items count="1352">
        <item x="46"/>
        <item x="143"/>
        <item x="656"/>
        <item x="657"/>
        <item x="665"/>
        <item x="559"/>
        <item x="148"/>
        <item x="189"/>
        <item x="239"/>
        <item x="1067"/>
        <item x="868"/>
        <item x="788"/>
        <item x="1219"/>
        <item x="56"/>
        <item x="33"/>
        <item x="8"/>
        <item x="1093"/>
        <item x="1146"/>
        <item x="719"/>
        <item x="942"/>
        <item x="1022"/>
        <item x="963"/>
        <item x="1030"/>
        <item x="1288"/>
        <item x="1069"/>
        <item x="815"/>
        <item x="1095"/>
        <item x="1348"/>
        <item x="983"/>
        <item x="953"/>
        <item x="991"/>
        <item x="1188"/>
        <item x="571"/>
        <item x="639"/>
        <item x="1214"/>
        <item x="992"/>
        <item x="937"/>
        <item x="608"/>
        <item x="1154"/>
        <item x="1223"/>
        <item x="757"/>
        <item x="888"/>
        <item x="752"/>
        <item x="831"/>
        <item x="756"/>
        <item x="1014"/>
        <item x="950"/>
        <item x="890"/>
        <item x="988"/>
        <item x="181"/>
        <item x="204"/>
        <item x="201"/>
        <item x="322"/>
        <item x="1341"/>
        <item x="696"/>
        <item x="999"/>
        <item x="1015"/>
        <item x="909"/>
        <item x="933"/>
        <item x="1025"/>
        <item x="715"/>
        <item x="1349"/>
        <item x="1323"/>
        <item x="855"/>
        <item x="1267"/>
        <item x="1317"/>
        <item x="799"/>
        <item x="986"/>
        <item x="592"/>
        <item x="704"/>
        <item x="690"/>
        <item x="694"/>
        <item x="686"/>
        <item x="792"/>
        <item x="773"/>
        <item x="1241"/>
        <item x="916"/>
        <item x="620"/>
        <item x="603"/>
        <item x="879"/>
        <item x="896"/>
        <item x="813"/>
        <item x="659"/>
        <item x="629"/>
        <item x="826"/>
        <item x="596"/>
        <item x="745"/>
        <item x="747"/>
        <item x="579"/>
        <item x="765"/>
        <item x="863"/>
        <item x="40"/>
        <item x="30"/>
        <item x="185"/>
        <item x="212"/>
        <item x="1053"/>
        <item x="660"/>
        <item x="919"/>
        <item x="921"/>
        <item x="1010"/>
        <item x="333"/>
        <item x="1113"/>
        <item x="767"/>
        <item x="735"/>
        <item x="783"/>
        <item x="1012"/>
        <item x="641"/>
        <item x="145"/>
        <item x="205"/>
        <item x="885"/>
        <item x="1107"/>
        <item x="1013"/>
        <item x="1193"/>
        <item x="1048"/>
        <item x="947"/>
        <item x="1343"/>
        <item x="640"/>
        <item x="889"/>
        <item x="98"/>
        <item x="984"/>
        <item x="770"/>
        <item x="967"/>
        <item x="637"/>
        <item x="939"/>
        <item x="1047"/>
        <item x="679"/>
        <item x="574"/>
        <item x="421"/>
        <item x="154"/>
        <item x="1142"/>
        <item x="1190"/>
        <item x="688"/>
        <item x="994"/>
        <item x="90"/>
        <item x="1350"/>
        <item x="865"/>
        <item x="1227"/>
        <item x="47"/>
        <item x="65"/>
        <item x="577"/>
        <item x="901"/>
        <item x="1320"/>
        <item x="125"/>
        <item x="631"/>
        <item x="182"/>
        <item x="228"/>
        <item x="302"/>
        <item x="703"/>
        <item x="746"/>
        <item x="727"/>
        <item x="1337"/>
        <item x="1017"/>
        <item x="1207"/>
        <item x="1304"/>
        <item x="923"/>
        <item x="932"/>
        <item x="1308"/>
        <item x="129"/>
        <item x="126"/>
        <item x="260"/>
        <item x="347"/>
        <item x="461"/>
        <item x="754"/>
        <item x="644"/>
        <item x="828"/>
        <item x="961"/>
        <item x="693"/>
        <item x="452"/>
        <item x="501"/>
        <item x="1306"/>
        <item x="514"/>
        <item x="918"/>
        <item x="69"/>
        <item x="63"/>
        <item x="247"/>
        <item x="1000"/>
        <item x="666"/>
        <item x="575"/>
        <item x="1006"/>
        <item x="652"/>
        <item x="751"/>
        <item x="560"/>
        <item x="743"/>
        <item x="230"/>
        <item x="866"/>
        <item x="1120"/>
        <item x="724"/>
        <item x="1103"/>
        <item x="1328"/>
        <item x="570"/>
        <item x="294"/>
        <item x="914"/>
        <item x="1180"/>
        <item x="900"/>
        <item x="1061"/>
        <item x="981"/>
        <item x="1152"/>
        <item x="25"/>
        <item x="301"/>
        <item x="971"/>
        <item x="926"/>
        <item x="1347"/>
        <item x="1160"/>
        <item x="628"/>
        <item x="689"/>
        <item x="798"/>
        <item x="917"/>
        <item x="1326"/>
        <item x="1244"/>
        <item x="959"/>
        <item x="1009"/>
        <item x="667"/>
        <item x="1204"/>
        <item x="653"/>
        <item x="55"/>
        <item x="876"/>
        <item x="920"/>
        <item x="742"/>
        <item x="256"/>
        <item x="288"/>
        <item x="1035"/>
        <item x="1008"/>
        <item x="218"/>
        <item x="648"/>
        <item x="1295"/>
        <item x="1130"/>
        <item x="51"/>
        <item x="227"/>
        <item x="1126"/>
        <item x="139"/>
        <item x="138"/>
        <item x="997"/>
        <item x="557"/>
        <item x="862"/>
        <item x="49"/>
        <item x="1027"/>
        <item x="1183"/>
        <item x="716"/>
        <item x="357"/>
        <item x="857"/>
        <item x="1136"/>
        <item x="638"/>
        <item x="669"/>
        <item x="664"/>
        <item x="1016"/>
        <item x="1301"/>
        <item x="242"/>
        <item x="685"/>
        <item x="864"/>
        <item x="1019"/>
        <item x="1229"/>
        <item x="1296"/>
        <item x="274"/>
        <item x="267"/>
        <item x="1266"/>
        <item x="1215"/>
        <item x="605"/>
        <item x="576"/>
        <item x="1333"/>
        <item x="1236"/>
        <item x="616"/>
        <item x="29"/>
        <item x="11"/>
        <item x="533"/>
        <item x="1091"/>
        <item x="790"/>
        <item x="1115"/>
        <item x="925"/>
        <item x="1212"/>
        <item x="1314"/>
        <item x="948"/>
        <item x="969"/>
        <item x="904"/>
        <item x="1273"/>
        <item x="1151"/>
        <item x="252"/>
        <item x="68"/>
        <item x="1078"/>
        <item x="736"/>
        <item x="867"/>
        <item x="617"/>
        <item x="60"/>
        <item x="1289"/>
        <item x="662"/>
        <item x="1133"/>
        <item x="692"/>
        <item x="614"/>
        <item x="258"/>
        <item x="1139"/>
        <item x="289"/>
        <item x="184"/>
        <item x="1228"/>
        <item x="1283"/>
        <item x="191"/>
        <item x="645"/>
        <item x="954"/>
        <item x="814"/>
        <item x="423"/>
        <item x="712"/>
        <item x="102"/>
        <item x="259"/>
        <item x="1082"/>
        <item x="1124"/>
        <item x="261"/>
        <item x="1258"/>
        <item x="1235"/>
        <item x="1330"/>
        <item x="1298"/>
        <item x="1079"/>
        <item x="1060"/>
        <item x="1247"/>
        <item x="734"/>
        <item x="823"/>
        <item x="1292"/>
        <item x="1055"/>
        <item x="955"/>
        <item x="475"/>
        <item x="352"/>
        <item x="395"/>
        <item x="84"/>
        <item x="612"/>
        <item x="1166"/>
        <item x="398"/>
        <item x="922"/>
        <item x="551"/>
        <item x="1224"/>
        <item x="974"/>
        <item x="1117"/>
        <item x="785"/>
        <item x="1279"/>
        <item x="207"/>
        <item x="1278"/>
        <item x="744"/>
        <item x="1344"/>
        <item x="805"/>
        <item x="725"/>
        <item x="1164"/>
        <item x="106"/>
        <item x="89"/>
        <item x="220"/>
        <item x="597"/>
        <item x="104"/>
        <item x="166"/>
        <item x="599"/>
        <item x="568"/>
        <item x="42"/>
        <item x="0"/>
        <item x="1286"/>
        <item x="1339"/>
        <item x="1225"/>
        <item x="578"/>
        <item x="1125"/>
        <item x="881"/>
        <item x="650"/>
        <item x="43"/>
        <item x="160"/>
        <item x="12"/>
        <item x="580"/>
        <item x="870"/>
        <item x="740"/>
        <item x="624"/>
        <item x="625"/>
        <item x="771"/>
        <item x="1263"/>
        <item x="1257"/>
        <item x="895"/>
        <item x="856"/>
        <item x="607"/>
        <item x="1253"/>
        <item x="80"/>
        <item x="170"/>
        <item x="190"/>
        <item x="53"/>
        <item x="978"/>
        <item x="1038"/>
        <item x="708"/>
        <item x="1092"/>
        <item x="587"/>
        <item x="428"/>
        <item x="728"/>
        <item x="911"/>
        <item x="1089"/>
        <item x="1325"/>
        <item x="1064"/>
        <item x="833"/>
        <item x="1272"/>
        <item x="845"/>
        <item x="50"/>
        <item x="229"/>
        <item x="373"/>
        <item x="615"/>
        <item x="567"/>
        <item x="1250"/>
        <item x="459"/>
        <item x="601"/>
        <item x="549"/>
        <item x="938"/>
        <item x="1023"/>
        <item x="906"/>
        <item x="581"/>
        <item x="1222"/>
        <item x="878"/>
        <item x="1135"/>
        <item x="411"/>
        <item x="305"/>
        <item x="1075"/>
        <item x="291"/>
        <item x="861"/>
        <item x="776"/>
        <item x="958"/>
        <item x="1191"/>
        <item x="427"/>
        <item x="768"/>
        <item x="589"/>
        <item x="1171"/>
        <item x="1065"/>
        <item x="949"/>
        <item x="817"/>
        <item x="1312"/>
        <item x="1074"/>
        <item x="566"/>
        <item x="846"/>
        <item x="1239"/>
        <item x="573"/>
        <item x="825"/>
        <item x="621"/>
        <item x="1268"/>
        <item x="1238"/>
        <item x="233"/>
        <item x="697"/>
        <item x="320"/>
        <item x="915"/>
        <item x="913"/>
        <item x="158"/>
        <item x="718"/>
        <item x="804"/>
        <item x="254"/>
        <item x="910"/>
        <item x="1234"/>
        <item x="1327"/>
        <item x="897"/>
        <item x="1114"/>
        <item x="682"/>
        <item x="907"/>
        <item x="858"/>
        <item x="439"/>
        <item x="425"/>
        <item x="389"/>
        <item x="396"/>
        <item x="482"/>
        <item x="351"/>
        <item x="367"/>
        <item x="985"/>
        <item x="471"/>
        <item x="432"/>
        <item x="442"/>
        <item x="424"/>
        <item x="521"/>
        <item x="479"/>
        <item x="376"/>
        <item x="451"/>
        <item x="1041"/>
        <item x="1033"/>
        <item x="729"/>
        <item x="908"/>
        <item x="952"/>
        <item x="1128"/>
        <item x="769"/>
        <item x="810"/>
        <item x="565"/>
        <item x="835"/>
        <item x="45"/>
        <item x="36"/>
        <item x="654"/>
        <item x="1265"/>
        <item x="1300"/>
        <item x="1174"/>
        <item x="1096"/>
        <item x="1118"/>
        <item x="871"/>
        <item x="684"/>
        <item x="797"/>
        <item x="649"/>
        <item x="1202"/>
        <item x="929"/>
        <item x="1237"/>
        <item x="153"/>
        <item x="794"/>
        <item x="674"/>
        <item x="224"/>
        <item x="683"/>
        <item x="721"/>
        <item x="830"/>
        <item x="663"/>
        <item x="1045"/>
        <item x="766"/>
        <item x="1181"/>
        <item x="733"/>
        <item x="202"/>
        <item x="1059"/>
        <item x="1132"/>
        <item x="941"/>
        <item x="808"/>
        <item x="602"/>
        <item x="622"/>
        <item x="1197"/>
        <item x="161"/>
        <item x="241"/>
        <item x="165"/>
        <item x="1311"/>
        <item x="1150"/>
        <item x="1083"/>
        <item x="722"/>
        <item x="972"/>
        <item x="17"/>
        <item x="9"/>
        <item x="134"/>
        <item x="101"/>
        <item x="146"/>
        <item x="52"/>
        <item x="1231"/>
        <item x="951"/>
        <item x="15"/>
        <item x="1144"/>
        <item x="927"/>
        <item x="222"/>
        <item x="1085"/>
        <item x="1054"/>
        <item x="976"/>
        <item x="1062"/>
        <item x="610"/>
        <item x="763"/>
        <item x="874"/>
        <item x="214"/>
        <item x="441"/>
        <item x="854"/>
        <item x="591"/>
        <item x="321"/>
        <item x="880"/>
        <item x="887"/>
        <item x="894"/>
        <item x="759"/>
        <item x="485"/>
        <item x="198"/>
        <item x="120"/>
        <item x="235"/>
        <item x="156"/>
        <item x="164"/>
        <item x="262"/>
        <item x="634"/>
        <item x="21"/>
        <item x="618"/>
        <item x="613"/>
        <item x="141"/>
        <item x="465"/>
        <item x="13"/>
        <item x="401"/>
        <item x="1217"/>
        <item x="409"/>
        <item x="1290"/>
        <item x="726"/>
        <item x="1176"/>
        <item x="331"/>
        <item x="869"/>
        <item x="893"/>
        <item x="655"/>
        <item x="1127"/>
        <item x="796"/>
        <item x="586"/>
        <item x="326"/>
        <item x="968"/>
        <item x="1105"/>
        <item x="852"/>
        <item x="1285"/>
        <item x="157"/>
        <item x="553"/>
        <item x="943"/>
        <item x="1321"/>
        <item x="420"/>
        <item x="26"/>
        <item x="753"/>
        <item x="529"/>
        <item x="319"/>
        <item x="1186"/>
        <item x="517"/>
        <item x="702"/>
        <item x="1148"/>
        <item x="59"/>
        <item x="4"/>
        <item x="10"/>
        <item x="626"/>
        <item x="706"/>
        <item x="973"/>
        <item x="1213"/>
        <item x="99"/>
        <item x="676"/>
        <item x="209"/>
        <item x="1147"/>
        <item x="819"/>
        <item x="144"/>
        <item x="257"/>
        <item x="173"/>
        <item x="838"/>
        <item x="636"/>
        <item x="595"/>
        <item x="902"/>
        <item x="600"/>
        <item x="772"/>
        <item x="982"/>
        <item x="402"/>
        <item x="349"/>
        <item x="859"/>
        <item x="787"/>
        <item x="226"/>
        <item x="7"/>
        <item x="19"/>
        <item x="980"/>
        <item x="651"/>
        <item x="323"/>
        <item x="832"/>
        <item x="399"/>
        <item x="584"/>
        <item x="824"/>
        <item x="842"/>
        <item x="316"/>
        <item x="386"/>
        <item x="303"/>
        <item x="1071"/>
        <item x="1068"/>
        <item x="193"/>
        <item x="1052"/>
        <item x="970"/>
        <item x="840"/>
        <item x="713"/>
        <item x="512"/>
        <item x="309"/>
        <item x="1081"/>
        <item x="1157"/>
        <item x="1138"/>
        <item x="593"/>
        <item x="698"/>
        <item x="1143"/>
        <item x="92"/>
        <item x="3"/>
        <item x="528"/>
        <item x="1101"/>
        <item x="611"/>
        <item x="748"/>
        <item x="490"/>
        <item x="337"/>
        <item x="430"/>
        <item x="356"/>
        <item x="834"/>
        <item x="1098"/>
        <item x="829"/>
        <item x="755"/>
        <item x="1261"/>
        <item x="730"/>
        <item x="562"/>
        <item x="1086"/>
        <item x="509"/>
        <item x="1256"/>
        <item x="462"/>
        <item x="464"/>
        <item x="762"/>
        <item x="924"/>
        <item x="750"/>
        <item x="806"/>
        <item x="1254"/>
        <item x="1165"/>
        <item x="132"/>
        <item x="515"/>
        <item x="362"/>
        <item x="1346"/>
        <item x="646"/>
        <item x="717"/>
        <item x="97"/>
        <item x="594"/>
        <item x="807"/>
        <item x="1277"/>
        <item x="781"/>
        <item x="525"/>
        <item x="355"/>
        <item x="609"/>
        <item x="417"/>
        <item x="820"/>
        <item x="989"/>
        <item x="998"/>
        <item x="1177"/>
        <item x="877"/>
        <item x="1196"/>
        <item x="1094"/>
        <item x="668"/>
        <item x="253"/>
        <item x="1324"/>
        <item x="245"/>
        <item x="314"/>
        <item x="196"/>
        <item x="687"/>
        <item x="329"/>
        <item x="217"/>
        <item x="140"/>
        <item x="177"/>
        <item x="152"/>
        <item x="273"/>
        <item x="691"/>
        <item x="1246"/>
        <item x="623"/>
        <item x="32"/>
        <item x="151"/>
        <item x="1050"/>
        <item x="82"/>
        <item x="73"/>
        <item x="162"/>
        <item x="1280"/>
        <item x="211"/>
        <item x="117"/>
        <item x="159"/>
        <item x="142"/>
        <item x="284"/>
        <item x="440"/>
        <item x="1110"/>
        <item x="905"/>
        <item x="1116"/>
        <item x="841"/>
        <item x="677"/>
        <item x="1297"/>
        <item x="1184"/>
        <item x="891"/>
        <item x="1264"/>
        <item x="872"/>
        <item x="647"/>
        <item x="137"/>
        <item x="965"/>
        <item x="849"/>
        <item x="1200"/>
        <item x="1073"/>
        <item x="564"/>
        <item x="279"/>
        <item x="328"/>
        <item x="435"/>
        <item x="383"/>
        <item x="543"/>
        <item x="385"/>
        <item x="358"/>
        <item x="1189"/>
        <item x="1001"/>
        <item x="1072"/>
        <item x="1149"/>
        <item x="675"/>
        <item x="393"/>
        <item x="569"/>
        <item x="1155"/>
        <item x="741"/>
        <item x="789"/>
        <item x="886"/>
        <item x="847"/>
        <item x="187"/>
        <item x="795"/>
        <item x="18"/>
        <item x="1076"/>
        <item x="6"/>
        <item x="1319"/>
        <item x="827"/>
        <item x="1137"/>
        <item x="199"/>
        <item x="179"/>
        <item x="851"/>
        <item x="295"/>
        <item x="287"/>
        <item x="35"/>
        <item x="5"/>
        <item x="124"/>
        <item x="821"/>
        <item x="109"/>
        <item x="812"/>
        <item x="1040"/>
        <item x="892"/>
        <item x="695"/>
        <item x="585"/>
        <item x="1201"/>
        <item x="1287"/>
        <item x="317"/>
        <item x="1208"/>
        <item x="583"/>
        <item x="381"/>
        <item x="1340"/>
        <item x="221"/>
        <item x="1043"/>
        <item x="761"/>
        <item x="775"/>
        <item x="1018"/>
        <item x="996"/>
        <item x="470"/>
        <item x="87"/>
        <item x="276"/>
        <item x="455"/>
        <item x="1316"/>
        <item x="590"/>
        <item x="95"/>
        <item x="96"/>
        <item x="300"/>
        <item x="1220"/>
        <item x="979"/>
        <item x="477"/>
        <item x="671"/>
        <item x="1057"/>
        <item x="818"/>
        <item x="27"/>
        <item x="739"/>
        <item x="391"/>
        <item x="208"/>
        <item x="325"/>
        <item x="216"/>
        <item x="1255"/>
        <item x="1173"/>
        <item x="436"/>
        <item x="732"/>
        <item x="1121"/>
        <item x="2"/>
        <item x="1211"/>
        <item x="505"/>
        <item x="413"/>
        <item x="934"/>
        <item x="448"/>
        <item x="678"/>
        <item x="111"/>
        <item x="83"/>
        <item x="1318"/>
        <item x="268"/>
        <item x="635"/>
        <item x="673"/>
        <item x="312"/>
        <item x="1252"/>
        <item x="437"/>
        <item x="928"/>
        <item x="964"/>
        <item x="930"/>
        <item x="977"/>
        <item x="995"/>
        <item x="1251"/>
        <item x="1029"/>
        <item x="236"/>
        <item x="107"/>
        <item x="1099"/>
        <item x="705"/>
        <item x="633"/>
        <item x="271"/>
        <item x="1"/>
        <item x="550"/>
        <item x="710"/>
        <item x="1119"/>
        <item x="244"/>
        <item x="836"/>
        <item x="407"/>
        <item x="62"/>
        <item x="784"/>
        <item x="1162"/>
        <item x="123"/>
        <item x="1070"/>
        <item x="853"/>
        <item x="884"/>
        <item x="1106"/>
        <item x="250"/>
        <item x="883"/>
        <item x="555"/>
        <item x="537"/>
        <item x="1310"/>
        <item x="714"/>
        <item x="513"/>
        <item x="816"/>
        <item x="248"/>
        <item x="100"/>
        <item x="203"/>
        <item x="194"/>
        <item x="149"/>
        <item x="39"/>
        <item x="20"/>
        <item x="1004"/>
        <item x="1026"/>
        <item x="31"/>
        <item x="75"/>
        <item x="147"/>
        <item x="561"/>
        <item x="1122"/>
        <item x="822"/>
        <item x="116"/>
        <item x="642"/>
        <item x="1034"/>
        <item x="1159"/>
        <item x="327"/>
        <item x="809"/>
        <item x="898"/>
        <item x="263"/>
        <item x="1056"/>
        <item x="22"/>
        <item x="110"/>
        <item x="64"/>
        <item x="379"/>
        <item x="1281"/>
        <item x="429"/>
        <item x="1305"/>
        <item x="1058"/>
        <item x="1221"/>
        <item x="238"/>
        <item x="630"/>
        <item x="844"/>
        <item x="370"/>
        <item x="456"/>
        <item x="731"/>
        <item x="541"/>
        <item x="369"/>
        <item x="737"/>
        <item x="506"/>
        <item x="1002"/>
        <item x="1168"/>
        <item x="225"/>
        <item x="1066"/>
        <item x="1329"/>
        <item x="311"/>
        <item x="296"/>
        <item x="298"/>
        <item x="278"/>
        <item x="1303"/>
        <item x="535"/>
        <item x="272"/>
        <item x="458"/>
        <item x="1169"/>
        <item x="946"/>
        <item x="1140"/>
        <item x="1262"/>
        <item x="167"/>
        <item x="1005"/>
        <item x="41"/>
        <item x="443"/>
        <item x="495"/>
        <item x="219"/>
        <item x="447"/>
        <item x="115"/>
        <item x="14"/>
        <item x="936"/>
        <item x="1090"/>
        <item x="1167"/>
        <item x="243"/>
        <item x="48"/>
        <item x="180"/>
        <item x="811"/>
        <item x="1248"/>
        <item x="175"/>
        <item x="481"/>
        <item x="510"/>
        <item x="491"/>
        <item x="1334"/>
        <item x="935"/>
        <item x="264"/>
        <item x="269"/>
        <item x="275"/>
        <item x="960"/>
        <item x="1233"/>
        <item x="681"/>
        <item x="720"/>
        <item x="1245"/>
        <item x="837"/>
        <item x="1299"/>
        <item x="231"/>
        <item x="860"/>
        <item x="508"/>
        <item x="128"/>
        <item x="297"/>
        <item x="1226"/>
        <item x="390"/>
        <item x="410"/>
        <item x="392"/>
        <item x="1088"/>
        <item x="1028"/>
        <item x="539"/>
        <item x="738"/>
        <item x="433"/>
        <item x="1158"/>
        <item x="558"/>
        <item x="709"/>
        <item x="1042"/>
        <item x="777"/>
        <item x="782"/>
        <item x="1332"/>
        <item x="23"/>
        <item x="44"/>
        <item x="81"/>
        <item x="497"/>
        <item x="468"/>
        <item x="962"/>
        <item x="232"/>
        <item x="786"/>
        <item x="308"/>
        <item x="1307"/>
        <item x="598"/>
        <item x="1240"/>
        <item x="1021"/>
        <item x="546"/>
        <item x="359"/>
        <item x="545"/>
        <item x="523"/>
        <item x="1293"/>
        <item x="658"/>
        <item x="1179"/>
        <item x="791"/>
        <item x="707"/>
        <item x="422"/>
        <item x="318"/>
        <item x="1216"/>
        <item x="632"/>
        <item x="306"/>
        <item x="473"/>
        <item x="387"/>
        <item x="169"/>
        <item x="281"/>
        <item x="882"/>
        <item x="91"/>
        <item x="57"/>
        <item x="66"/>
        <item x="223"/>
        <item x="105"/>
        <item x="131"/>
        <item x="418"/>
        <item x="531"/>
        <item x="489"/>
        <item x="483"/>
        <item x="1249"/>
        <item x="1077"/>
        <item x="723"/>
        <item x="526"/>
        <item x="72"/>
        <item x="749"/>
        <item x="380"/>
        <item x="251"/>
        <item x="332"/>
        <item x="74"/>
        <item x="113"/>
        <item x="37"/>
        <item x="313"/>
        <item x="1209"/>
        <item x="1063"/>
        <item x="758"/>
        <item x="519"/>
        <item x="1084"/>
        <item x="1111"/>
        <item x="426"/>
        <item x="419"/>
        <item x="540"/>
        <item x="384"/>
        <item x="582"/>
        <item x="94"/>
        <item x="848"/>
        <item x="803"/>
        <item x="476"/>
        <item x="114"/>
        <item x="366"/>
        <item x="361"/>
        <item x="290"/>
        <item x="346"/>
        <item x="478"/>
        <item x="444"/>
        <item x="408"/>
        <item x="345"/>
        <item x="760"/>
        <item x="85"/>
        <item x="548"/>
        <item x="1134"/>
        <item x="277"/>
        <item x="990"/>
        <item x="1198"/>
        <item x="1243"/>
        <item x="93"/>
        <item x="502"/>
        <item x="28"/>
        <item x="1275"/>
        <item x="1315"/>
        <item x="1036"/>
        <item x="249"/>
        <item x="404"/>
        <item x="127"/>
        <item x="931"/>
        <item x="1156"/>
        <item x="774"/>
        <item x="133"/>
        <item x="779"/>
        <item x="1039"/>
        <item x="372"/>
        <item x="378"/>
        <item x="350"/>
        <item x="415"/>
        <item x="1270"/>
        <item x="155"/>
        <item x="520"/>
        <item x="1170"/>
        <item x="1276"/>
        <item x="627"/>
        <item x="873"/>
        <item x="700"/>
        <item x="1232"/>
        <item x="945"/>
        <item x="643"/>
        <item x="431"/>
        <item x="438"/>
        <item x="315"/>
        <item x="112"/>
        <item x="793"/>
        <item x="1131"/>
        <item x="240"/>
        <item x="76"/>
        <item x="172"/>
        <item x="466"/>
        <item x="536"/>
        <item x="496"/>
        <item x="365"/>
        <item x="360"/>
        <item x="780"/>
        <item x="670"/>
        <item x="467"/>
        <item x="764"/>
        <item x="1269"/>
        <item x="701"/>
        <item x="1037"/>
        <item x="206"/>
        <item x="406"/>
        <item x="77"/>
        <item x="375"/>
        <item x="975"/>
        <item x="1260"/>
        <item x="619"/>
        <item x="405"/>
        <item x="61"/>
        <item x="192"/>
        <item x="122"/>
        <item x="1192"/>
        <item x="606"/>
        <item x="1199"/>
        <item x="532"/>
        <item x="24"/>
        <item x="130"/>
        <item x="171"/>
        <item x="86"/>
        <item x="661"/>
        <item x="119"/>
        <item x="280"/>
        <item x="446"/>
        <item x="453"/>
        <item x="993"/>
        <item x="899"/>
        <item x="802"/>
        <item x="572"/>
        <item x="542"/>
        <item x="292"/>
        <item x="850"/>
        <item x="1182"/>
        <item x="1011"/>
        <item x="680"/>
        <item x="1141"/>
        <item x="504"/>
        <item x="78"/>
        <item x="957"/>
        <item x="711"/>
        <item x="903"/>
        <item x="530"/>
        <item x="588"/>
        <item x="699"/>
        <item x="339"/>
        <item x="340"/>
        <item x="400"/>
        <item x="507"/>
        <item x="1032"/>
        <item x="1345"/>
        <item x="38"/>
        <item x="178"/>
        <item x="457"/>
        <item x="374"/>
        <item x="176"/>
        <item x="547"/>
        <item x="163"/>
        <item x="335"/>
        <item x="488"/>
        <item x="382"/>
        <item x="1284"/>
        <item x="987"/>
        <item x="283"/>
        <item x="135"/>
        <item x="188"/>
        <item x="215"/>
        <item x="58"/>
        <item x="463"/>
        <item x="403"/>
        <item x="363"/>
        <item x="434"/>
        <item x="394"/>
        <item x="554"/>
        <item x="412"/>
        <item x="416"/>
        <item x="118"/>
        <item x="34"/>
        <item x="136"/>
        <item x="1003"/>
        <item x="1051"/>
        <item x="1108"/>
        <item x="246"/>
        <item x="285"/>
        <item x="1185"/>
        <item x="474"/>
        <item x="450"/>
        <item x="486"/>
        <item x="516"/>
        <item x="460"/>
        <item x="1294"/>
        <item x="336"/>
        <item x="445"/>
        <item x="414"/>
        <item x="388"/>
        <item x="237"/>
        <item x="494"/>
        <item x="843"/>
        <item x="1020"/>
        <item x="344"/>
        <item x="1210"/>
        <item x="511"/>
        <item x="538"/>
        <item x="71"/>
        <item x="912"/>
        <item x="304"/>
        <item x="266"/>
        <item x="195"/>
        <item x="234"/>
        <item x="1153"/>
        <item x="484"/>
        <item x="16"/>
        <item x="197"/>
        <item x="103"/>
        <item x="563"/>
        <item x="286"/>
        <item x="518"/>
        <item x="1203"/>
        <item x="1242"/>
        <item x="1123"/>
        <item x="527"/>
        <item x="1100"/>
        <item x="1205"/>
        <item x="70"/>
        <item x="1338"/>
        <item x="498"/>
        <item x="310"/>
        <item x="183"/>
        <item x="186"/>
        <item x="213"/>
        <item x="330"/>
        <item x="940"/>
        <item x="307"/>
        <item x="1206"/>
        <item x="499"/>
        <item x="1163"/>
        <item x="282"/>
        <item x="1331"/>
        <item x="168"/>
        <item x="270"/>
        <item x="556"/>
        <item x="544"/>
        <item x="1104"/>
        <item x="1342"/>
        <item x="604"/>
        <item x="1049"/>
        <item x="1218"/>
        <item x="108"/>
        <item x="67"/>
        <item x="150"/>
        <item x="472"/>
        <item x="500"/>
        <item x="1335"/>
        <item x="293"/>
        <item x="672"/>
        <item x="342"/>
        <item x="338"/>
        <item x="341"/>
        <item x="522"/>
        <item x="534"/>
        <item x="1291"/>
        <item x="255"/>
        <item x="265"/>
        <item x="1145"/>
        <item x="200"/>
        <item x="801"/>
        <item x="1187"/>
        <item x="79"/>
        <item x="480"/>
        <item x="493"/>
        <item x="1046"/>
        <item x="343"/>
        <item x="778"/>
        <item x="353"/>
        <item x="487"/>
        <item x="1313"/>
        <item x="371"/>
        <item x="364"/>
        <item x="377"/>
        <item x="368"/>
        <item x="334"/>
        <item x="1129"/>
        <item x="54"/>
        <item x="839"/>
        <item x="956"/>
        <item x="469"/>
        <item x="1282"/>
        <item x="875"/>
        <item x="800"/>
        <item x="1194"/>
        <item x="121"/>
        <item x="1302"/>
        <item x="1175"/>
        <item x="1336"/>
        <item x="944"/>
        <item x="1309"/>
        <item x="1271"/>
        <item x="1112"/>
        <item x="210"/>
        <item x="1109"/>
        <item x="1161"/>
        <item x="1024"/>
        <item x="354"/>
        <item x="348"/>
        <item x="454"/>
        <item x="524"/>
        <item x="1044"/>
        <item x="492"/>
        <item x="88"/>
        <item x="1178"/>
        <item x="1007"/>
        <item x="1102"/>
        <item x="299"/>
        <item x="1172"/>
        <item x="1259"/>
        <item x="1230"/>
        <item x="1097"/>
        <item x="449"/>
        <item x="503"/>
        <item x="552"/>
        <item x="397"/>
        <item x="174"/>
        <item x="1274"/>
        <item x="1322"/>
        <item x="966"/>
        <item x="1080"/>
        <item x="1195"/>
        <item x="1087"/>
        <item x="324"/>
        <item x="1031"/>
        <item t="default"/>
      </items>
    </pivotField>
    <pivotField axis="axisRow" measureFilter="1" compact="0" showAll="0">
      <items count="1121">
        <item x="831"/>
        <item x="110"/>
        <item x="365"/>
        <item x="564"/>
        <item x="407"/>
        <item x="1112"/>
        <item x="190"/>
        <item x="137"/>
        <item x="42"/>
        <item x="103"/>
        <item x="159"/>
        <item x="183"/>
        <item x="228"/>
        <item x="210"/>
        <item x="175"/>
        <item x="1068"/>
        <item x="192"/>
        <item x="105"/>
        <item x="72"/>
        <item x="133"/>
        <item x="20"/>
        <item x="470"/>
        <item x="958"/>
        <item x="1086"/>
        <item x="833"/>
        <item x="896"/>
        <item x="840"/>
        <item x="915"/>
        <item x="271"/>
        <item x="171"/>
        <item x="995"/>
        <item x="746"/>
        <item x="1066"/>
        <item x="996"/>
        <item x="739"/>
        <item x="876"/>
        <item x="744"/>
        <item x="1044"/>
        <item x="1057"/>
        <item x="1091"/>
        <item x="781"/>
        <item x="230"/>
        <item x="503"/>
        <item x="482"/>
        <item x="567"/>
        <item x="197"/>
        <item x="51"/>
        <item x="236"/>
        <item x="917"/>
        <item x="863"/>
        <item x="937"/>
        <item x="650"/>
        <item x="217"/>
        <item x="751"/>
        <item x="178"/>
        <item x="378"/>
        <item x="768"/>
        <item x="992"/>
        <item x="953"/>
        <item x="163"/>
        <item x="41"/>
        <item x="494"/>
        <item x="492"/>
        <item x="83"/>
        <item x="57"/>
        <item x="521"/>
        <item x="199"/>
        <item x="189"/>
        <item x="206"/>
        <item x="234"/>
        <item x="101"/>
        <item x="104"/>
        <item x="172"/>
        <item x="100"/>
        <item x="998"/>
        <item x="127"/>
        <item x="142"/>
        <item x="10"/>
        <item x="1097"/>
        <item x="194"/>
        <item x="900"/>
        <item x="43"/>
        <item x="45"/>
        <item x="32"/>
        <item x="26"/>
        <item x="141"/>
        <item x="54"/>
        <item x="296"/>
        <item x="62"/>
        <item x="298"/>
        <item x="380"/>
        <item x="27"/>
        <item x="128"/>
        <item x="118"/>
        <item x="295"/>
        <item x="23"/>
        <item x="47"/>
        <item x="1"/>
        <item x="960"/>
        <item x="155"/>
        <item x="322"/>
        <item x="580"/>
        <item x="588"/>
        <item x="982"/>
        <item x="523"/>
        <item x="586"/>
        <item x="1075"/>
        <item x="952"/>
        <item x="986"/>
        <item x="880"/>
        <item x="671"/>
        <item x="165"/>
        <item x="823"/>
        <item x="828"/>
        <item x="971"/>
        <item x="853"/>
        <item x="782"/>
        <item x="879"/>
        <item x="779"/>
        <item x="718"/>
        <item x="757"/>
        <item x="851"/>
        <item x="1108"/>
        <item x="732"/>
        <item x="1001"/>
        <item x="727"/>
        <item x="1118"/>
        <item x="775"/>
        <item x="747"/>
        <item x="725"/>
        <item x="799"/>
        <item x="929"/>
        <item x="728"/>
        <item x="857"/>
        <item x="1072"/>
        <item x="712"/>
        <item x="723"/>
        <item x="780"/>
        <item x="892"/>
        <item x="708"/>
        <item x="96"/>
        <item x="669"/>
        <item x="129"/>
        <item x="222"/>
        <item x="700"/>
        <item x="1002"/>
        <item x="909"/>
        <item x="119"/>
        <item x="154"/>
        <item x="69"/>
        <item x="25"/>
        <item x="390"/>
        <item x="386"/>
        <item x="478"/>
        <item x="458"/>
        <item x="590"/>
        <item x="256"/>
        <item x="626"/>
        <item x="409"/>
        <item x="408"/>
        <item x="509"/>
        <item x="305"/>
        <item x="702"/>
        <item x="3"/>
        <item x="472"/>
        <item x="333"/>
        <item x="90"/>
        <item x="140"/>
        <item x="164"/>
        <item x="6"/>
        <item x="317"/>
        <item x="392"/>
        <item x="418"/>
        <item x="444"/>
        <item x="354"/>
        <item x="395"/>
        <item x="439"/>
        <item x="9"/>
        <item x="548"/>
        <item x="690"/>
        <item x="546"/>
        <item x="14"/>
        <item x="112"/>
        <item x="242"/>
        <item x="250"/>
        <item x="284"/>
        <item x="764"/>
        <item x="920"/>
        <item x="1119"/>
        <item x="1059"/>
        <item x="1099"/>
        <item x="1007"/>
        <item x="770"/>
        <item x="416"/>
        <item x="630"/>
        <item x="401"/>
        <item x="432"/>
        <item x="519"/>
        <item x="433"/>
        <item x="525"/>
        <item x="425"/>
        <item x="404"/>
        <item x="504"/>
        <item x="907"/>
        <item x="850"/>
        <item x="550"/>
        <item x="1053"/>
        <item x="771"/>
        <item x="756"/>
        <item x="762"/>
        <item x="1012"/>
        <item x="748"/>
        <item x="808"/>
        <item x="875"/>
        <item x="798"/>
        <item x="188"/>
        <item x="642"/>
        <item x="1058"/>
        <item x="150"/>
        <item x="490"/>
        <item x="609"/>
        <item x="620"/>
        <item x="679"/>
        <item x="695"/>
        <item x="1048"/>
        <item x="1060"/>
        <item x="1023"/>
        <item x="944"/>
        <item x="697"/>
        <item x="667"/>
        <item x="634"/>
        <item x="166"/>
        <item x="1070"/>
        <item x="696"/>
        <item x="434"/>
        <item x="419"/>
        <item x="657"/>
        <item x="491"/>
        <item x="59"/>
        <item x="957"/>
        <item x="978"/>
        <item x="1065"/>
        <item x="481"/>
        <item x="692"/>
        <item x="670"/>
        <item x="534"/>
        <item x="613"/>
        <item x="406"/>
        <item x="655"/>
        <item x="583"/>
        <item x="553"/>
        <item x="455"/>
        <item x="465"/>
        <item x="818"/>
        <item x="153"/>
        <item x="91"/>
        <item x="854"/>
        <item x="597"/>
        <item x="825"/>
        <item x="181"/>
        <item x="719"/>
        <item x="89"/>
        <item x="941"/>
        <item x="763"/>
        <item x="1011"/>
        <item x="778"/>
        <item x="1092"/>
        <item x="950"/>
        <item x="814"/>
        <item x="999"/>
        <item x="795"/>
        <item x="789"/>
        <item x="954"/>
        <item x="824"/>
        <item x="930"/>
        <item x="869"/>
        <item x="1008"/>
        <item x="86"/>
        <item x="552"/>
        <item x="698"/>
        <item x="522"/>
        <item x="160"/>
        <item x="924"/>
        <item x="195"/>
        <item x="551"/>
        <item x="82"/>
        <item x="402"/>
        <item x="403"/>
        <item x="410"/>
        <item x="426"/>
        <item x="961"/>
        <item x="463"/>
        <item x="654"/>
        <item x="533"/>
        <item x="421"/>
        <item x="570"/>
        <item x="599"/>
        <item x="40"/>
        <item x="913"/>
        <item x="276"/>
        <item x="511"/>
        <item x="627"/>
        <item x="619"/>
        <item x="147"/>
        <item x="479"/>
        <item x="457"/>
        <item x="35"/>
        <item x="120"/>
        <item x="405"/>
        <item x="24"/>
        <item x="16"/>
        <item x="536"/>
        <item x="384"/>
        <item x="1079"/>
        <item x="1098"/>
        <item x="471"/>
        <item x="528"/>
        <item x="969"/>
        <item x="125"/>
        <item x="92"/>
        <item x="383"/>
        <item x="323"/>
        <item x="259"/>
        <item x="328"/>
        <item x="1055"/>
        <item x="348"/>
        <item x="883"/>
        <item x="581"/>
        <item x="573"/>
        <item x="887"/>
        <item x="450"/>
        <item x="1027"/>
        <item x="547"/>
        <item x="903"/>
        <item x="631"/>
        <item x="237"/>
        <item x="923"/>
        <item x="1015"/>
        <item x="942"/>
        <item x="1101"/>
        <item x="844"/>
        <item x="776"/>
        <item x="832"/>
        <item x="427"/>
        <item x="499"/>
        <item x="226"/>
        <item x="636"/>
        <item x="849"/>
        <item x="571"/>
        <item x="891"/>
        <item x="289"/>
        <item x="266"/>
        <item x="262"/>
        <item x="240"/>
        <item x="566"/>
        <item x="241"/>
        <item x="321"/>
        <item x="594"/>
        <item x="382"/>
        <item x="272"/>
        <item x="65"/>
        <item x="136"/>
        <item x="38"/>
        <item x="185"/>
        <item x="341"/>
        <item x="67"/>
        <item x="19"/>
        <item x="373"/>
        <item x="681"/>
        <item x="466"/>
        <item x="1050"/>
        <item x="933"/>
        <item x="124"/>
        <item x="79"/>
        <item x="784"/>
        <item x="687"/>
        <item x="678"/>
        <item x="531"/>
        <item x="431"/>
        <item x="568"/>
        <item x="527"/>
        <item x="545"/>
        <item x="476"/>
        <item x="300"/>
        <item x="423"/>
        <item x="74"/>
        <item x="541"/>
        <item x="1078"/>
        <item x="709"/>
        <item x="302"/>
        <item x="990"/>
        <item x="1016"/>
        <item x="955"/>
        <item x="847"/>
        <item x="722"/>
        <item x="905"/>
        <item x="743"/>
        <item x="1037"/>
        <item x="983"/>
        <item x="974"/>
        <item x="872"/>
        <item x="1031"/>
        <item x="738"/>
        <item x="838"/>
        <item x="897"/>
        <item x="720"/>
        <item x="878"/>
        <item x="1090"/>
        <item x="946"/>
        <item x="675"/>
        <item x="785"/>
        <item x="994"/>
        <item x="769"/>
        <item x="858"/>
        <item x="1103"/>
        <item x="177"/>
        <item x="822"/>
        <item x="925"/>
        <item x="98"/>
        <item x="207"/>
        <item x="836"/>
        <item x="856"/>
        <item x="936"/>
        <item x="456"/>
        <item x="304"/>
        <item x="647"/>
        <item x="676"/>
        <item x="461"/>
        <item x="422"/>
        <item x="598"/>
        <item x="660"/>
        <item x="693"/>
        <item x="624"/>
        <item x="686"/>
        <item x="680"/>
        <item x="517"/>
        <item x="699"/>
        <item x="398"/>
        <item x="412"/>
        <item x="579"/>
        <item x="622"/>
        <item x="399"/>
        <item x="436"/>
        <item x="542"/>
        <item x="963"/>
        <item x="804"/>
        <item x="518"/>
        <item x="928"/>
        <item x="1082"/>
        <item x="1062"/>
        <item x="860"/>
        <item x="1085"/>
        <item x="947"/>
        <item x="985"/>
        <item x="102"/>
        <item x="803"/>
        <item x="794"/>
        <item x="935"/>
        <item x="1105"/>
        <item x="672"/>
        <item x="1096"/>
        <item x="919"/>
        <item x="945"/>
        <item x="733"/>
        <item x="916"/>
        <item x="1003"/>
        <item x="975"/>
        <item x="984"/>
        <item x="948"/>
        <item x="899"/>
        <item x="502"/>
        <item x="606"/>
        <item x="1035"/>
        <item x="556"/>
        <item x="989"/>
        <item x="810"/>
        <item x="815"/>
        <item x="962"/>
        <item x="688"/>
        <item x="1033"/>
        <item x="1024"/>
        <item x="1106"/>
        <item x="355"/>
        <item x="360"/>
        <item x="283"/>
        <item x="267"/>
        <item x="288"/>
        <item x="274"/>
        <item x="311"/>
        <item x="223"/>
        <item x="84"/>
        <item x="591"/>
        <item x="251"/>
        <item x="469"/>
        <item x="396"/>
        <item x="498"/>
        <item x="484"/>
        <item x="475"/>
        <item x="1022"/>
        <item x="870"/>
        <item x="493"/>
        <item x="144"/>
        <item x="1095"/>
        <item x="1020"/>
        <item x="1040"/>
        <item x="943"/>
        <item x="841"/>
        <item x="812"/>
        <item x="1073"/>
        <item x="724"/>
        <item x="765"/>
        <item x="882"/>
        <item x="843"/>
        <item x="940"/>
        <item x="855"/>
        <item x="970"/>
        <item x="1083"/>
        <item x="809"/>
        <item x="1019"/>
        <item x="972"/>
        <item x="93"/>
        <item x="315"/>
        <item x="385"/>
        <item x="572"/>
        <item x="1025"/>
        <item x="802"/>
        <item x="1107"/>
        <item x="837"/>
        <item x="890"/>
        <item x="596"/>
        <item x="1109"/>
        <item x="1034"/>
        <item x="218"/>
        <item x="209"/>
        <item x="117"/>
        <item x="1030"/>
        <item x="196"/>
        <item x="1052"/>
        <item x="966"/>
        <item x="792"/>
        <item x="342"/>
        <item x="1084"/>
        <item x="53"/>
        <item x="370"/>
        <item x="94"/>
        <item x="73"/>
        <item x="575"/>
        <item x="592"/>
        <item x="530"/>
        <item x="397"/>
        <item x="193"/>
        <item x="75"/>
        <item x="1102"/>
        <item x="372"/>
        <item x="213"/>
        <item x="683"/>
        <item x="602"/>
        <item x="535"/>
        <item x="561"/>
        <item x="595"/>
        <item x="621"/>
        <item x="701"/>
        <item x="201"/>
        <item x="1014"/>
        <item x="108"/>
        <item x="202"/>
        <item x="15"/>
        <item x="1114"/>
        <item x="1077"/>
        <item x="898"/>
        <item x="729"/>
        <item x="754"/>
        <item x="726"/>
        <item x="1042"/>
        <item x="793"/>
        <item x="730"/>
        <item x="750"/>
        <item x="1051"/>
        <item x="821"/>
        <item x="1093"/>
        <item x="927"/>
        <item x="1080"/>
        <item x="796"/>
        <item x="826"/>
        <item x="356"/>
        <item x="964"/>
        <item x="480"/>
        <item x="388"/>
        <item x="538"/>
        <item x="615"/>
        <item x="664"/>
        <item x="462"/>
        <item x="666"/>
        <item x="562"/>
        <item x="454"/>
        <item x="487"/>
        <item x="608"/>
        <item x="508"/>
        <item x="489"/>
        <item x="569"/>
        <item x="585"/>
        <item x="174"/>
        <item x="78"/>
        <item x="130"/>
        <item x="198"/>
        <item x="1056"/>
        <item x="1004"/>
        <item x="111"/>
        <item x="115"/>
        <item x="216"/>
        <item x="800"/>
        <item x="227"/>
        <item x="510"/>
        <item x="1036"/>
        <item x="777"/>
        <item x="939"/>
        <item x="1063"/>
        <item x="543"/>
        <item x="956"/>
        <item x="447"/>
        <item x="85"/>
        <item x="308"/>
        <item x="258"/>
        <item x="257"/>
        <item x="36"/>
        <item x="326"/>
        <item x="238"/>
        <item x="107"/>
        <item x="312"/>
        <item x="628"/>
        <item x="13"/>
        <item x="845"/>
        <item x="12"/>
        <item x="243"/>
        <item x="371"/>
        <item x="1089"/>
        <item x="7"/>
        <item x="299"/>
        <item x="123"/>
        <item x="987"/>
        <item x="787"/>
        <item x="859"/>
        <item x="379"/>
        <item x="56"/>
        <item x="1081"/>
        <item x="932"/>
        <item x="980"/>
        <item x="867"/>
        <item x="926"/>
        <item x="721"/>
        <item x="314"/>
        <item x="949"/>
        <item x="938"/>
        <item x="337"/>
        <item x="157"/>
        <item x="338"/>
        <item x="1021"/>
        <item x="1115"/>
        <item x="977"/>
        <item x="215"/>
        <item x="1116"/>
        <item x="340"/>
        <item x="468"/>
        <item x="529"/>
        <item x="483"/>
        <item x="273"/>
        <item x="261"/>
        <item x="353"/>
        <item x="336"/>
        <item x="330"/>
        <item x="248"/>
        <item x="363"/>
        <item x="309"/>
        <item x="249"/>
        <item x="352"/>
        <item x="357"/>
        <item x="741"/>
        <item x="437"/>
        <item x="691"/>
        <item x="565"/>
        <item x="71"/>
        <item x="294"/>
        <item x="351"/>
        <item x="34"/>
        <item x="161"/>
        <item x="233"/>
        <item x="22"/>
        <item x="245"/>
        <item x="339"/>
        <item x="347"/>
        <item x="313"/>
        <item x="279"/>
        <item x="369"/>
        <item x="58"/>
        <item x="871"/>
        <item x="663"/>
        <item x="773"/>
        <item x="1010"/>
        <item x="753"/>
        <item x="993"/>
        <item x="783"/>
        <item x="716"/>
        <item x="1028"/>
        <item x="446"/>
        <item x="665"/>
        <item x="988"/>
        <item x="514"/>
        <item x="694"/>
        <item x="506"/>
        <item x="658"/>
        <item x="632"/>
        <item x="682"/>
        <item x="584"/>
        <item x="910"/>
        <item x="886"/>
        <item x="904"/>
        <item x="902"/>
        <item x="788"/>
        <item x="786"/>
        <item x="1100"/>
        <item x="918"/>
        <item x="906"/>
        <item x="742"/>
        <item x="755"/>
        <item x="737"/>
        <item x="877"/>
        <item x="758"/>
        <item x="1046"/>
        <item x="1113"/>
        <item x="965"/>
        <item x="834"/>
        <item x="791"/>
        <item x="816"/>
        <item x="745"/>
        <item x="873"/>
        <item x="429"/>
        <item x="740"/>
        <item x="705"/>
        <item x="735"/>
        <item x="797"/>
        <item x="710"/>
        <item x="1006"/>
        <item x="684"/>
        <item x="589"/>
        <item x="61"/>
        <item x="377"/>
        <item x="362"/>
        <item x="364"/>
        <item x="156"/>
        <item x="827"/>
        <item x="1094"/>
        <item x="287"/>
        <item x="316"/>
        <item x="331"/>
        <item x="610"/>
        <item x="11"/>
        <item x="4"/>
        <item x="95"/>
        <item x="306"/>
        <item x="539"/>
        <item x="501"/>
        <item x="554"/>
        <item x="576"/>
        <item x="653"/>
        <item x="549"/>
        <item x="400"/>
        <item x="162"/>
        <item x="806"/>
        <item x="967"/>
        <item x="711"/>
        <item x="931"/>
        <item x="1117"/>
        <item x="713"/>
        <item x="805"/>
        <item x="766"/>
        <item x="1074"/>
        <item x="839"/>
        <item x="734"/>
        <item x="714"/>
        <item x="819"/>
        <item x="1061"/>
        <item x="1005"/>
        <item x="752"/>
        <item x="774"/>
        <item x="848"/>
        <item x="736"/>
        <item x="1076"/>
        <item x="717"/>
        <item x="582"/>
        <item x="211"/>
        <item x="374"/>
        <item x="979"/>
        <item x="229"/>
        <item x="293"/>
        <item x="255"/>
        <item x="318"/>
        <item x="109"/>
        <item x="180"/>
        <item x="31"/>
        <item x="88"/>
        <item x="30"/>
        <item x="5"/>
        <item x="297"/>
        <item x="253"/>
        <item x="332"/>
        <item x="452"/>
        <item x="516"/>
        <item x="618"/>
        <item x="731"/>
        <item x="1013"/>
        <item x="1026"/>
        <item x="1032"/>
        <item x="648"/>
        <item x="131"/>
        <item x="282"/>
        <item x="639"/>
        <item x="277"/>
        <item x="307"/>
        <item x="191"/>
        <item x="497"/>
        <item x="649"/>
        <item x="668"/>
        <item x="560"/>
        <item x="486"/>
        <item x="60"/>
        <item x="254"/>
        <item x="270"/>
        <item x="275"/>
        <item x="329"/>
        <item x="99"/>
        <item x="55"/>
        <item x="268"/>
        <item x="269"/>
        <item x="246"/>
        <item x="244"/>
        <item x="280"/>
        <item x="335"/>
        <item x="623"/>
        <item x="232"/>
        <item x="830"/>
        <item x="168"/>
        <item x="97"/>
        <item x="563"/>
        <item x="922"/>
        <item x="874"/>
        <item x="641"/>
        <item x="652"/>
        <item x="607"/>
        <item x="485"/>
        <item x="759"/>
        <item x="976"/>
        <item x="881"/>
        <item x="600"/>
        <item x="460"/>
        <item x="170"/>
        <item x="817"/>
        <item x="1000"/>
        <item x="106"/>
        <item x="1029"/>
        <item x="1017"/>
        <item x="638"/>
        <item x="52"/>
        <item x="146"/>
        <item x="635"/>
        <item x="260"/>
        <item x="18"/>
        <item x="319"/>
        <item x="286"/>
        <item x="291"/>
        <item x="252"/>
        <item x="265"/>
        <item x="334"/>
        <item x="263"/>
        <item x="359"/>
        <item x="375"/>
        <item x="467"/>
        <item x="281"/>
        <item x="343"/>
        <item x="29"/>
        <item x="643"/>
        <item x="387"/>
        <item x="500"/>
        <item x="593"/>
        <item x="424"/>
        <item x="513"/>
        <item x="448"/>
        <item x="417"/>
        <item x="264"/>
        <item x="532"/>
        <item x="247"/>
        <item x="173"/>
        <item x="220"/>
        <item x="656"/>
        <item x="411"/>
        <item x="557"/>
        <item x="674"/>
        <item x="1064"/>
        <item x="959"/>
        <item x="225"/>
        <item x="715"/>
        <item x="361"/>
        <item x="633"/>
        <item x="767"/>
        <item x="1009"/>
        <item x="135"/>
        <item x="391"/>
        <item x="842"/>
        <item x="68"/>
        <item x="662"/>
        <item x="179"/>
        <item x="749"/>
        <item x="991"/>
        <item x="169"/>
        <item x="182"/>
        <item x="138"/>
        <item x="603"/>
        <item x="346"/>
        <item x="33"/>
        <item x="2"/>
        <item x="367"/>
        <item x="358"/>
        <item x="292"/>
        <item x="310"/>
        <item x="368"/>
        <item x="389"/>
        <item x="184"/>
        <item x="205"/>
        <item x="151"/>
        <item x="139"/>
        <item x="239"/>
        <item x="327"/>
        <item x="393"/>
        <item x="507"/>
        <item x="453"/>
        <item x="430"/>
        <item x="344"/>
        <item x="290"/>
        <item x="520"/>
        <item x="381"/>
        <item x="707"/>
        <item x="901"/>
        <item x="1018"/>
        <item x="1041"/>
        <item x="1087"/>
        <item x="911"/>
        <item x="951"/>
        <item x="1069"/>
        <item x="611"/>
        <item x="912"/>
        <item x="186"/>
        <item x="64"/>
        <item x="320"/>
        <item x="704"/>
        <item x="820"/>
        <item x="893"/>
        <item x="134"/>
        <item x="235"/>
        <item x="224"/>
        <item x="221"/>
        <item x="1104"/>
        <item x="415"/>
        <item x="1054"/>
        <item x="651"/>
        <item x="544"/>
        <item x="515"/>
        <item x="203"/>
        <item x="167"/>
        <item x="48"/>
        <item x="846"/>
        <item x="76"/>
        <item x="231"/>
        <item x="63"/>
        <item x="1038"/>
        <item x="214"/>
        <item x="349"/>
        <item x="324"/>
        <item x="914"/>
        <item x="807"/>
        <item x="1049"/>
        <item x="149"/>
        <item x="17"/>
        <item x="21"/>
        <item x="449"/>
        <item x="366"/>
        <item x="934"/>
        <item x="861"/>
        <item x="200"/>
        <item x="659"/>
        <item x="114"/>
        <item x="132"/>
        <item x="44"/>
        <item x="505"/>
        <item x="420"/>
        <item x="438"/>
        <item x="488"/>
        <item x="37"/>
        <item x="116"/>
        <item x="477"/>
        <item x="464"/>
        <item x="689"/>
        <item x="80"/>
        <item x="645"/>
        <item x="459"/>
        <item x="8"/>
        <item x="49"/>
        <item x="1043"/>
        <item x="208"/>
        <item x="325"/>
        <item x="677"/>
        <item x="605"/>
        <item x="614"/>
        <item x="559"/>
        <item x="435"/>
        <item x="285"/>
        <item x="152"/>
        <item x="617"/>
        <item x="350"/>
        <item x="301"/>
        <item x="1111"/>
        <item x="761"/>
        <item x="968"/>
        <item x="829"/>
        <item x="811"/>
        <item x="1047"/>
        <item x="888"/>
        <item x="1110"/>
        <item x="790"/>
        <item x="895"/>
        <item x="908"/>
        <item x="706"/>
        <item x="973"/>
        <item x="864"/>
        <item x="1045"/>
        <item x="868"/>
        <item x="852"/>
        <item x="577"/>
        <item x="862"/>
        <item x="1071"/>
        <item x="835"/>
        <item x="772"/>
        <item x="885"/>
        <item x="204"/>
        <item x="121"/>
        <item x="87"/>
        <item x="187"/>
        <item x="145"/>
        <item x="46"/>
        <item x="601"/>
        <item x="212"/>
        <item x="176"/>
        <item x="0"/>
        <item x="81"/>
        <item x="143"/>
        <item x="66"/>
        <item x="70"/>
        <item x="345"/>
        <item x="278"/>
        <item x="303"/>
        <item x="646"/>
        <item x="39"/>
        <item x="376"/>
        <item x="50"/>
        <item x="526"/>
        <item x="537"/>
        <item x="813"/>
        <item x="866"/>
        <item x="640"/>
        <item x="997"/>
        <item x="801"/>
        <item x="884"/>
        <item x="1088"/>
        <item x="889"/>
        <item x="921"/>
        <item x="1067"/>
        <item x="865"/>
        <item x="760"/>
        <item x="158"/>
        <item x="661"/>
        <item x="440"/>
        <item x="673"/>
        <item x="685"/>
        <item x="703"/>
        <item x="148"/>
        <item x="126"/>
        <item x="474"/>
        <item x="496"/>
        <item x="578"/>
        <item x="629"/>
        <item x="495"/>
        <item x="445"/>
        <item x="394"/>
        <item x="574"/>
        <item x="443"/>
        <item x="414"/>
        <item x="473"/>
        <item x="413"/>
        <item x="555"/>
        <item x="558"/>
        <item x="524"/>
        <item x="625"/>
        <item x="442"/>
        <item x="587"/>
        <item x="612"/>
        <item x="451"/>
        <item x="512"/>
        <item x="428"/>
        <item x="77"/>
        <item x="616"/>
        <item x="644"/>
        <item x="604"/>
        <item x="1039"/>
        <item x="540"/>
        <item x="637"/>
        <item x="441"/>
        <item x="219"/>
        <item x="113"/>
        <item x="28"/>
        <item x="122"/>
        <item x="981"/>
        <item x="894"/>
        <item t="default"/>
      </items>
    </pivotField>
    <pivotField compact="0" showAll="0">
      <items count="10">
        <item x="7"/>
        <item x="0"/>
        <item x="1"/>
        <item x="8"/>
        <item x="4"/>
        <item x="5"/>
        <item x="2"/>
        <item x="3"/>
        <item x="6"/>
        <item t="default"/>
      </items>
    </pivotField>
    <pivotField compact="0" showAll="0">
      <items count="550">
        <item x="241"/>
        <item x="233"/>
        <item x="94"/>
        <item x="18"/>
        <item x="287"/>
        <item x="282"/>
        <item x="210"/>
        <item x="519"/>
        <item x="93"/>
        <item x="124"/>
        <item x="292"/>
        <item x="205"/>
        <item x="128"/>
        <item x="24"/>
        <item x="247"/>
        <item x="300"/>
        <item x="46"/>
        <item x="314"/>
        <item x="141"/>
        <item x="218"/>
        <item x="279"/>
        <item x="122"/>
        <item x="104"/>
        <item x="234"/>
        <item x="197"/>
        <item x="266"/>
        <item x="41"/>
        <item x="4"/>
        <item x="221"/>
        <item x="3"/>
        <item x="252"/>
        <item x="11"/>
        <item x="392"/>
        <item x="503"/>
        <item x="340"/>
        <item x="251"/>
        <item x="116"/>
        <item x="306"/>
        <item x="5"/>
        <item x="386"/>
        <item x="303"/>
        <item x="21"/>
        <item x="127"/>
        <item x="531"/>
        <item x="149"/>
        <item x="422"/>
        <item x="272"/>
        <item x="243"/>
        <item x="473"/>
        <item x="82"/>
        <item x="163"/>
        <item x="260"/>
        <item x="1"/>
        <item x="315"/>
        <item x="112"/>
        <item x="95"/>
        <item x="27"/>
        <item x="68"/>
        <item x="119"/>
        <item x="144"/>
        <item x="228"/>
        <item x="150"/>
        <item x="9"/>
        <item x="105"/>
        <item x="71"/>
        <item x="6"/>
        <item x="36"/>
        <item x="534"/>
        <item x="114"/>
        <item x="275"/>
        <item x="108"/>
        <item x="387"/>
        <item x="404"/>
        <item x="156"/>
        <item x="157"/>
        <item x="14"/>
        <item x="296"/>
        <item x="204"/>
        <item x="111"/>
        <item x="538"/>
        <item x="123"/>
        <item x="107"/>
        <item x="419"/>
        <item x="42"/>
        <item x="223"/>
        <item x="232"/>
        <item x="54"/>
        <item x="320"/>
        <item x="66"/>
        <item x="17"/>
        <item x="216"/>
        <item x="294"/>
        <item x="227"/>
        <item x="57"/>
        <item x="391"/>
        <item x="349"/>
        <item x="255"/>
        <item x="508"/>
        <item x="348"/>
        <item x="8"/>
        <item x="329"/>
        <item x="403"/>
        <item x="32"/>
        <item x="309"/>
        <item x="225"/>
        <item x="389"/>
        <item x="103"/>
        <item x="50"/>
        <item x="334"/>
        <item x="299"/>
        <item x="2"/>
        <item x="318"/>
        <item x="30"/>
        <item x="510"/>
        <item x="203"/>
        <item x="86"/>
        <item x="331"/>
        <item x="58"/>
        <item x="70"/>
        <item x="39"/>
        <item x="12"/>
        <item x="10"/>
        <item x="360"/>
        <item x="381"/>
        <item x="325"/>
        <item x="376"/>
        <item x="226"/>
        <item x="84"/>
        <item x="179"/>
        <item x="483"/>
        <item x="285"/>
        <item x="97"/>
        <item x="346"/>
        <item x="22"/>
        <item x="529"/>
        <item x="470"/>
        <item x="323"/>
        <item x="341"/>
        <item x="0"/>
        <item x="83"/>
        <item x="143"/>
        <item x="479"/>
        <item x="343"/>
        <item x="284"/>
        <item x="540"/>
        <item x="246"/>
        <item x="130"/>
        <item x="268"/>
        <item x="532"/>
        <item x="264"/>
        <item x="63"/>
        <item x="398"/>
        <item x="239"/>
        <item x="539"/>
        <item x="109"/>
        <item x="297"/>
        <item x="222"/>
        <item x="230"/>
        <item x="283"/>
        <item x="253"/>
        <item x="274"/>
        <item x="99"/>
        <item x="76"/>
        <item x="544"/>
        <item x="7"/>
        <item x="31"/>
        <item x="431"/>
        <item x="236"/>
        <item x="244"/>
        <item x="189"/>
        <item x="330"/>
        <item x="187"/>
        <item x="106"/>
        <item x="125"/>
        <item x="477"/>
        <item x="280"/>
        <item x="172"/>
        <item x="270"/>
        <item x="263"/>
        <item x="302"/>
        <item x="265"/>
        <item x="488"/>
        <item x="317"/>
        <item x="120"/>
        <item x="23"/>
        <item x="393"/>
        <item x="146"/>
        <item x="397"/>
        <item x="396"/>
        <item x="352"/>
        <item x="290"/>
        <item x="471"/>
        <item x="89"/>
        <item x="490"/>
        <item x="498"/>
        <item x="37"/>
        <item x="378"/>
        <item x="80"/>
        <item x="249"/>
        <item x="335"/>
        <item x="478"/>
        <item x="418"/>
        <item x="440"/>
        <item x="362"/>
        <item x="245"/>
        <item x="505"/>
        <item x="78"/>
        <item x="504"/>
        <item x="416"/>
        <item x="154"/>
        <item x="101"/>
        <item x="240"/>
        <item x="60"/>
        <item x="445"/>
        <item x="273"/>
        <item x="257"/>
        <item x="81"/>
        <item x="380"/>
        <item x="517"/>
        <item x="487"/>
        <item x="342"/>
        <item x="370"/>
        <item x="511"/>
        <item x="408"/>
        <item x="131"/>
        <item x="132"/>
        <item x="231"/>
        <item x="34"/>
        <item x="363"/>
        <item x="502"/>
        <item x="256"/>
        <item x="117"/>
        <item x="61"/>
        <item x="452"/>
        <item x="186"/>
        <item x="295"/>
        <item x="242"/>
        <item x="151"/>
        <item x="25"/>
        <item x="312"/>
        <item x="139"/>
        <item x="493"/>
        <item x="304"/>
        <item x="451"/>
        <item x="96"/>
        <item x="434"/>
        <item x="175"/>
        <item x="16"/>
        <item x="491"/>
        <item x="454"/>
        <item x="466"/>
        <item x="467"/>
        <item x="29"/>
        <item x="350"/>
        <item x="248"/>
        <item x="429"/>
        <item x="220"/>
        <item x="459"/>
        <item x="188"/>
        <item x="90"/>
        <item x="507"/>
        <item x="59"/>
        <item x="250"/>
        <item x="516"/>
        <item x="394"/>
        <item x="176"/>
        <item x="537"/>
        <item x="428"/>
        <item x="298"/>
        <item x="464"/>
        <item x="512"/>
        <item x="33"/>
        <item x="177"/>
        <item x="229"/>
        <item x="319"/>
        <item x="457"/>
        <item x="118"/>
        <item x="367"/>
        <item x="145"/>
        <item x="353"/>
        <item x="237"/>
        <item x="69"/>
        <item x="369"/>
        <item x="199"/>
        <item x="269"/>
        <item x="293"/>
        <item x="276"/>
        <item x="158"/>
        <item x="92"/>
        <item x="375"/>
        <item x="327"/>
        <item x="413"/>
        <item x="48"/>
        <item x="305"/>
        <item x="410"/>
        <item x="423"/>
        <item x="522"/>
        <item x="351"/>
        <item x="259"/>
        <item x="481"/>
        <item x="420"/>
        <item x="301"/>
        <item x="267"/>
        <item x="384"/>
        <item x="72"/>
        <item x="337"/>
        <item x="164"/>
        <item x="271"/>
        <item x="430"/>
        <item x="258"/>
        <item x="542"/>
        <item x="333"/>
        <item x="427"/>
        <item x="254"/>
        <item x="44"/>
        <item x="533"/>
        <item x="361"/>
        <item x="530"/>
        <item x="356"/>
        <item x="486"/>
        <item x="447"/>
        <item x="365"/>
        <item x="324"/>
        <item x="409"/>
        <item x="79"/>
        <item x="310"/>
        <item x="527"/>
        <item x="277"/>
        <item x="166"/>
        <item x="462"/>
        <item x="286"/>
        <item x="373"/>
        <item x="425"/>
        <item x="147"/>
        <item x="238"/>
        <item x="308"/>
        <item x="173"/>
        <item x="432"/>
        <item x="521"/>
        <item x="388"/>
        <item x="364"/>
        <item x="536"/>
        <item x="207"/>
        <item x="135"/>
        <item x="336"/>
        <item x="167"/>
        <item x="168"/>
        <item x="311"/>
        <item x="495"/>
        <item x="169"/>
        <item x="448"/>
        <item x="401"/>
        <item x="406"/>
        <item x="460"/>
        <item x="383"/>
        <item x="202"/>
        <item x="358"/>
        <item x="377"/>
        <item x="211"/>
        <item x="181"/>
        <item x="547"/>
        <item x="499"/>
        <item x="456"/>
        <item x="546"/>
        <item x="475"/>
        <item x="136"/>
        <item x="541"/>
        <item x="407"/>
        <item x="402"/>
        <item x="436"/>
        <item x="474"/>
        <item x="399"/>
        <item x="313"/>
        <item x="209"/>
        <item x="485"/>
        <item x="465"/>
        <item x="291"/>
        <item x="213"/>
        <item x="338"/>
        <item x="316"/>
        <item x="518"/>
        <item x="545"/>
        <item x="412"/>
        <item x="155"/>
        <item x="400"/>
        <item x="444"/>
        <item x="497"/>
        <item x="214"/>
        <item x="548"/>
        <item x="438"/>
        <item x="446"/>
        <item x="509"/>
        <item x="484"/>
        <item x="184"/>
        <item x="194"/>
        <item x="526"/>
        <item x="449"/>
        <item x="528"/>
        <item x="371"/>
        <item x="395"/>
        <item x="366"/>
        <item x="374"/>
        <item x="524"/>
        <item x="278"/>
        <item x="307"/>
        <item x="345"/>
        <item x="455"/>
        <item x="543"/>
        <item x="321"/>
        <item x="368"/>
        <item x="405"/>
        <item x="359"/>
        <item x="354"/>
        <item x="482"/>
        <item x="424"/>
        <item x="514"/>
        <item x="385"/>
        <item x="494"/>
        <item x="453"/>
        <item x="215"/>
        <item x="461"/>
        <item x="183"/>
        <item x="235"/>
        <item x="421"/>
        <item x="289"/>
        <item x="206"/>
        <item x="133"/>
        <item x="379"/>
        <item x="190"/>
        <item x="450"/>
        <item x="523"/>
        <item x="469"/>
        <item x="208"/>
        <item x="339"/>
        <item x="492"/>
        <item x="476"/>
        <item x="525"/>
        <item x="357"/>
        <item x="281"/>
        <item x="100"/>
        <item x="288"/>
        <item x="520"/>
        <item x="441"/>
        <item x="332"/>
        <item x="328"/>
        <item x="414"/>
        <item x="513"/>
        <item x="372"/>
        <item x="443"/>
        <item x="262"/>
        <item x="113"/>
        <item x="170"/>
        <item x="463"/>
        <item x="355"/>
        <item x="535"/>
        <item x="458"/>
        <item x="506"/>
        <item x="411"/>
        <item x="35"/>
        <item x="435"/>
        <item x="49"/>
        <item x="480"/>
        <item x="65"/>
        <item x="198"/>
        <item x="437"/>
        <item x="219"/>
        <item x="217"/>
        <item x="43"/>
        <item x="426"/>
        <item x="344"/>
        <item x="73"/>
        <item x="515"/>
        <item x="500"/>
        <item x="382"/>
        <item x="468"/>
        <item x="98"/>
        <item x="138"/>
        <item x="442"/>
        <item x="88"/>
        <item x="496"/>
        <item x="174"/>
        <item x="390"/>
        <item x="439"/>
        <item x="415"/>
        <item x="75"/>
        <item x="322"/>
        <item x="326"/>
        <item x="162"/>
        <item x="47"/>
        <item x="152"/>
        <item x="192"/>
        <item x="19"/>
        <item x="110"/>
        <item x="261"/>
        <item x="200"/>
        <item x="91"/>
        <item x="489"/>
        <item x="180"/>
        <item x="15"/>
        <item x="148"/>
        <item x="13"/>
        <item x="417"/>
        <item x="433"/>
        <item x="20"/>
        <item x="87"/>
        <item x="185"/>
        <item x="67"/>
        <item x="38"/>
        <item x="182"/>
        <item x="153"/>
        <item x="201"/>
        <item x="178"/>
        <item x="56"/>
        <item x="134"/>
        <item x="28"/>
        <item x="74"/>
        <item x="195"/>
        <item x="142"/>
        <item x="62"/>
        <item x="196"/>
        <item x="77"/>
        <item x="161"/>
        <item x="159"/>
        <item x="55"/>
        <item x="45"/>
        <item x="472"/>
        <item x="52"/>
        <item x="171"/>
        <item x="85"/>
        <item x="51"/>
        <item x="53"/>
        <item x="121"/>
        <item x="40"/>
        <item x="26"/>
        <item x="191"/>
        <item x="193"/>
        <item x="137"/>
        <item x="347"/>
        <item x="224"/>
        <item x="64"/>
        <item x="501"/>
        <item x="115"/>
        <item x="212"/>
        <item x="140"/>
        <item x="165"/>
        <item x="102"/>
        <item x="129"/>
        <item x="160"/>
        <item x="126"/>
        <item t="default"/>
      </items>
    </pivotField>
    <pivotField compact="0" showAll="0">
      <items count="450">
        <item x="261"/>
        <item x="173"/>
        <item x="195"/>
        <item x="216"/>
        <item x="333"/>
        <item x="307"/>
        <item x="208"/>
        <item x="201"/>
        <item x="229"/>
        <item x="159"/>
        <item x="250"/>
        <item x="190"/>
        <item x="174"/>
        <item x="150"/>
        <item x="222"/>
        <item x="182"/>
        <item x="17"/>
        <item x="242"/>
        <item x="231"/>
        <item x="203"/>
        <item x="183"/>
        <item x="243"/>
        <item x="170"/>
        <item x="357"/>
        <item x="47"/>
        <item x="187"/>
        <item x="435"/>
        <item x="7"/>
        <item x="254"/>
        <item x="239"/>
        <item x="172"/>
        <item x="247"/>
        <item x="9"/>
        <item x="1"/>
        <item x="340"/>
        <item x="197"/>
        <item x="432"/>
        <item x="31"/>
        <item x="4"/>
        <item x="228"/>
        <item x="189"/>
        <item x="269"/>
        <item x="198"/>
        <item x="119"/>
        <item x="225"/>
        <item x="30"/>
        <item x="81"/>
        <item x="141"/>
        <item x="6"/>
        <item x="33"/>
        <item x="420"/>
        <item x="255"/>
        <item x="85"/>
        <item x="185"/>
        <item x="211"/>
        <item x="64"/>
        <item x="22"/>
        <item x="92"/>
        <item x="312"/>
        <item x="396"/>
        <item x="359"/>
        <item x="149"/>
        <item x="108"/>
        <item x="23"/>
        <item x="112"/>
        <item x="26"/>
        <item x="3"/>
        <item x="11"/>
        <item x="210"/>
        <item x="245"/>
        <item x="417"/>
        <item x="321"/>
        <item x="21"/>
        <item x="105"/>
        <item x="180"/>
        <item x="251"/>
        <item x="284"/>
        <item x="100"/>
        <item x="101"/>
        <item x="10"/>
        <item x="53"/>
        <item x="325"/>
        <item x="40"/>
        <item x="76"/>
        <item x="407"/>
        <item x="192"/>
        <item x="298"/>
        <item x="169"/>
        <item x="12"/>
        <item x="120"/>
        <item x="445"/>
        <item x="70"/>
        <item x="332"/>
        <item x="405"/>
        <item x="395"/>
        <item x="381"/>
        <item x="235"/>
        <item x="102"/>
        <item x="8"/>
        <item x="5"/>
        <item x="398"/>
        <item x="313"/>
        <item x="121"/>
        <item x="376"/>
        <item x="267"/>
        <item x="0"/>
        <item x="97"/>
        <item x="226"/>
        <item x="302"/>
        <item x="296"/>
        <item x="323"/>
        <item x="266"/>
        <item x="207"/>
        <item x="77"/>
        <item x="66"/>
        <item x="29"/>
        <item x="348"/>
        <item x="273"/>
        <item x="165"/>
        <item x="390"/>
        <item x="175"/>
        <item x="179"/>
        <item x="49"/>
        <item x="253"/>
        <item x="72"/>
        <item x="278"/>
        <item x="178"/>
        <item x="219"/>
        <item x="409"/>
        <item x="36"/>
        <item x="41"/>
        <item x="441"/>
        <item x="276"/>
        <item x="93"/>
        <item x="38"/>
        <item x="68"/>
        <item x="290"/>
        <item x="265"/>
        <item x="275"/>
        <item x="342"/>
        <item x="286"/>
        <item x="28"/>
        <item x="75"/>
        <item x="379"/>
        <item x="153"/>
        <item x="315"/>
        <item x="238"/>
        <item x="204"/>
        <item x="354"/>
        <item x="274"/>
        <item x="87"/>
        <item x="63"/>
        <item x="289"/>
        <item x="96"/>
        <item x="317"/>
        <item x="322"/>
        <item x="355"/>
        <item x="202"/>
        <item x="15"/>
        <item x="135"/>
        <item x="55"/>
        <item x="371"/>
        <item x="447"/>
        <item x="2"/>
        <item x="24"/>
        <item x="351"/>
        <item x="227"/>
        <item x="264"/>
        <item x="335"/>
        <item x="384"/>
        <item x="301"/>
        <item x="263"/>
        <item x="171"/>
        <item x="20"/>
        <item x="199"/>
        <item x="318"/>
        <item x="293"/>
        <item x="34"/>
        <item x="205"/>
        <item x="32"/>
        <item x="374"/>
        <item x="224"/>
        <item x="94"/>
        <item x="319"/>
        <item x="346"/>
        <item x="437"/>
        <item x="387"/>
        <item x="412"/>
        <item x="71"/>
        <item x="158"/>
        <item x="308"/>
        <item x="214"/>
        <item x="193"/>
        <item x="176"/>
        <item x="79"/>
        <item x="181"/>
        <item x="365"/>
        <item x="421"/>
        <item x="427"/>
        <item x="213"/>
        <item x="164"/>
        <item x="362"/>
        <item x="337"/>
        <item x="373"/>
        <item x="217"/>
        <item x="237"/>
        <item x="244"/>
        <item x="230"/>
        <item x="188"/>
        <item x="232"/>
        <item x="257"/>
        <item x="151"/>
        <item x="200"/>
        <item x="221"/>
        <item x="157"/>
        <item x="281"/>
        <item x="43"/>
        <item x="191"/>
        <item x="442"/>
        <item x="446"/>
        <item x="444"/>
        <item x="375"/>
        <item x="109"/>
        <item x="336"/>
        <item x="277"/>
        <item x="258"/>
        <item x="425"/>
        <item x="285"/>
        <item x="223"/>
        <item x="309"/>
        <item x="443"/>
        <item x="220"/>
        <item x="196"/>
        <item x="363"/>
        <item x="397"/>
        <item x="378"/>
        <item x="186"/>
        <item x="209"/>
        <item x="163"/>
        <item x="123"/>
        <item x="383"/>
        <item x="295"/>
        <item x="268"/>
        <item x="287"/>
        <item x="448"/>
        <item x="360"/>
        <item x="310"/>
        <item x="248"/>
        <item x="434"/>
        <item x="423"/>
        <item x="414"/>
        <item x="292"/>
        <item x="145"/>
        <item x="372"/>
        <item x="46"/>
        <item x="241"/>
        <item x="400"/>
        <item x="206"/>
        <item x="300"/>
        <item x="240"/>
        <item x="389"/>
        <item x="358"/>
        <item x="320"/>
        <item x="410"/>
        <item x="234"/>
        <item x="330"/>
        <item x="168"/>
        <item x="380"/>
        <item x="184"/>
        <item x="117"/>
        <item x="361"/>
        <item x="329"/>
        <item x="385"/>
        <item x="401"/>
        <item x="106"/>
        <item x="233"/>
        <item x="347"/>
        <item x="439"/>
        <item x="429"/>
        <item x="419"/>
        <item x="413"/>
        <item x="215"/>
        <item x="368"/>
        <item x="95"/>
        <item x="291"/>
        <item x="349"/>
        <item x="331"/>
        <item x="294"/>
        <item x="160"/>
        <item x="236"/>
        <item x="424"/>
        <item x="177"/>
        <item x="366"/>
        <item x="328"/>
        <item x="218"/>
        <item x="297"/>
        <item x="430"/>
        <item x="282"/>
        <item x="345"/>
        <item x="143"/>
        <item x="327"/>
        <item x="403"/>
        <item x="271"/>
        <item x="279"/>
        <item x="304"/>
        <item x="428"/>
        <item x="259"/>
        <item x="339"/>
        <item x="156"/>
        <item x="343"/>
        <item x="404"/>
        <item x="133"/>
        <item x="155"/>
        <item x="256"/>
        <item x="431"/>
        <item x="377"/>
        <item x="311"/>
        <item x="212"/>
        <item x="408"/>
        <item x="260"/>
        <item x="369"/>
        <item x="426"/>
        <item x="344"/>
        <item x="288"/>
        <item x="130"/>
        <item x="136"/>
        <item x="436"/>
        <item x="422"/>
        <item x="140"/>
        <item x="341"/>
        <item x="388"/>
        <item x="314"/>
        <item x="356"/>
        <item x="131"/>
        <item x="324"/>
        <item x="166"/>
        <item x="270"/>
        <item x="305"/>
        <item x="89"/>
        <item x="326"/>
        <item x="129"/>
        <item x="386"/>
        <item x="303"/>
        <item x="306"/>
        <item x="399"/>
        <item x="440"/>
        <item x="139"/>
        <item x="83"/>
        <item x="438"/>
        <item x="382"/>
        <item x="316"/>
        <item x="391"/>
        <item x="418"/>
        <item x="353"/>
        <item x="134"/>
        <item x="367"/>
        <item x="246"/>
        <item x="411"/>
        <item x="35"/>
        <item x="433"/>
        <item x="283"/>
        <item x="154"/>
        <item x="194"/>
        <item x="280"/>
        <item x="334"/>
        <item x="42"/>
        <item x="124"/>
        <item x="299"/>
        <item x="74"/>
        <item x="60"/>
        <item x="352"/>
        <item x="394"/>
        <item x="415"/>
        <item x="90"/>
        <item x="142"/>
        <item x="137"/>
        <item x="370"/>
        <item x="82"/>
        <item x="110"/>
        <item x="249"/>
        <item x="48"/>
        <item x="128"/>
        <item x="350"/>
        <item x="18"/>
        <item x="19"/>
        <item x="58"/>
        <item x="392"/>
        <item x="73"/>
        <item x="144"/>
        <item x="138"/>
        <item x="14"/>
        <item x="37"/>
        <item x="16"/>
        <item x="78"/>
        <item x="364"/>
        <item x="59"/>
        <item x="406"/>
        <item x="402"/>
        <item x="393"/>
        <item x="107"/>
        <item x="13"/>
        <item x="122"/>
        <item x="148"/>
        <item x="65"/>
        <item x="118"/>
        <item x="132"/>
        <item x="152"/>
        <item x="56"/>
        <item x="45"/>
        <item x="88"/>
        <item x="54"/>
        <item x="252"/>
        <item x="161"/>
        <item x="146"/>
        <item x="67"/>
        <item x="27"/>
        <item x="114"/>
        <item x="86"/>
        <item x="262"/>
        <item x="147"/>
        <item x="162"/>
        <item x="50"/>
        <item x="51"/>
        <item x="44"/>
        <item x="61"/>
        <item x="62"/>
        <item x="25"/>
        <item x="39"/>
        <item x="80"/>
        <item x="69"/>
        <item x="98"/>
        <item x="127"/>
        <item x="116"/>
        <item x="125"/>
        <item x="52"/>
        <item x="115"/>
        <item x="99"/>
        <item x="272"/>
        <item x="338"/>
        <item x="91"/>
        <item x="57"/>
        <item x="111"/>
        <item x="126"/>
        <item x="84"/>
        <item x="167"/>
        <item x="416"/>
        <item x="113"/>
        <item x="104"/>
        <item x="103"/>
        <item t="default"/>
      </items>
    </pivotField>
    <pivotField compact="0" showAll="0">
      <items count="93">
        <item x="26"/>
        <item x="87"/>
        <item x="90"/>
        <item x="83"/>
        <item x="84"/>
        <item x="80"/>
        <item x="70"/>
        <item x="86"/>
        <item x="91"/>
        <item x="79"/>
        <item x="68"/>
        <item x="89"/>
        <item x="14"/>
        <item x="81"/>
        <item x="59"/>
        <item x="85"/>
        <item x="49"/>
        <item x="75"/>
        <item x="71"/>
        <item x="52"/>
        <item x="73"/>
        <item x="47"/>
        <item x="7"/>
        <item x="66"/>
        <item x="23"/>
        <item x="55"/>
        <item x="35"/>
        <item x="28"/>
        <item x="56"/>
        <item x="77"/>
        <item x="39"/>
        <item x="44"/>
        <item x="9"/>
        <item x="67"/>
        <item x="31"/>
        <item x="63"/>
        <item x="42"/>
        <item x="16"/>
        <item x="17"/>
        <item x="54"/>
        <item x="19"/>
        <item x="21"/>
        <item x="1"/>
        <item x="15"/>
        <item x="32"/>
        <item x="18"/>
        <item x="41"/>
        <item x="61"/>
        <item x="76"/>
        <item x="8"/>
        <item x="24"/>
        <item x="50"/>
        <item x="3"/>
        <item x="34"/>
        <item x="10"/>
        <item x="37"/>
        <item x="48"/>
        <item x="30"/>
        <item x="53"/>
        <item x="13"/>
        <item x="4"/>
        <item x="33"/>
        <item x="11"/>
        <item x="0"/>
        <item x="6"/>
        <item x="46"/>
        <item x="29"/>
        <item x="45"/>
        <item x="12"/>
        <item x="20"/>
        <item x="58"/>
        <item x="22"/>
        <item x="25"/>
        <item x="82"/>
        <item x="43"/>
        <item x="60"/>
        <item x="36"/>
        <item x="38"/>
        <item x="72"/>
        <item x="27"/>
        <item x="74"/>
        <item x="62"/>
        <item x="57"/>
        <item x="78"/>
        <item x="5"/>
        <item x="40"/>
        <item x="65"/>
        <item x="51"/>
        <item x="64"/>
        <item x="2"/>
        <item x="69"/>
        <item x="88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1119">
        <item x="210"/>
        <item x="991"/>
        <item x="777"/>
        <item x="133"/>
        <item x="827"/>
        <item x="222"/>
        <item x="1041"/>
        <item x="978"/>
        <item x="860"/>
        <item x="119"/>
        <item x="938"/>
        <item x="388"/>
        <item x="977"/>
        <item x="1093"/>
        <item x="865"/>
        <item x="614"/>
        <item x="205"/>
        <item x="121"/>
        <item x="224"/>
        <item x="157"/>
        <item x="901"/>
        <item x="918"/>
        <item x="67"/>
        <item x="95"/>
        <item x="372"/>
        <item x="1105"/>
        <item x="223"/>
        <item x="894"/>
        <item x="218"/>
        <item x="884"/>
        <item x="206"/>
        <item x="911"/>
        <item x="925"/>
        <item x="1059"/>
        <item x="125"/>
        <item x="144"/>
        <item x="958"/>
        <item x="153"/>
        <item x="1058"/>
        <item x="786"/>
        <item x="215"/>
        <item x="665"/>
        <item x="698"/>
        <item x="916"/>
        <item x="104"/>
        <item x="1082"/>
        <item x="198"/>
        <item x="226"/>
        <item x="999"/>
        <item x="594"/>
        <item x="818"/>
        <item x="866"/>
        <item x="1069"/>
        <item x="195"/>
        <item x="358"/>
        <item x="229"/>
        <item x="973"/>
        <item x="162"/>
        <item x="795"/>
        <item x="213"/>
        <item x="1111"/>
        <item x="365"/>
        <item x="211"/>
        <item x="825"/>
        <item x="371"/>
        <item x="71"/>
        <item x="230"/>
        <item x="93"/>
        <item x="1084"/>
        <item x="246"/>
        <item x="236"/>
        <item x="1028"/>
        <item x="59"/>
        <item x="237"/>
        <item x="320"/>
        <item x="1081"/>
        <item x="1016"/>
        <item x="1104"/>
        <item x="225"/>
        <item x="969"/>
        <item x="1068"/>
        <item x="980"/>
        <item x="241"/>
        <item x="1100"/>
        <item x="25"/>
        <item x="189"/>
        <item x="1108"/>
        <item x="158"/>
        <item x="238"/>
        <item x="965"/>
        <item x="419"/>
        <item x="60"/>
        <item x="117"/>
        <item x="1057"/>
        <item x="221"/>
        <item x="1107"/>
        <item x="196"/>
        <item x="239"/>
        <item x="1079"/>
        <item x="824"/>
        <item x="350"/>
        <item x="542"/>
        <item x="181"/>
        <item x="385"/>
        <item x="170"/>
        <item x="914"/>
        <item x="930"/>
        <item x="122"/>
        <item x="556"/>
        <item x="758"/>
        <item x="1054"/>
        <item x="234"/>
        <item x="386"/>
        <item x="201"/>
        <item x="101"/>
        <item x="109"/>
        <item x="1077"/>
        <item x="877"/>
        <item x="780"/>
        <item x="186"/>
        <item x="959"/>
        <item x="1066"/>
        <item x="247"/>
        <item x="970"/>
        <item x="380"/>
        <item x="830"/>
        <item x="135"/>
        <item x="46"/>
        <item x="908"/>
        <item x="188"/>
        <item x="994"/>
        <item x="950"/>
        <item x="986"/>
        <item x="156"/>
        <item x="1030"/>
        <item x="128"/>
        <item x="140"/>
        <item x="590"/>
        <item x="30"/>
        <item x="166"/>
        <item x="640"/>
        <item x="607"/>
        <item x="1010"/>
        <item x="116"/>
        <item x="563"/>
        <item x="232"/>
        <item x="993"/>
        <item x="65"/>
        <item x="508"/>
        <item x="147"/>
        <item x="717"/>
        <item x="374"/>
        <item x="727"/>
        <item x="677"/>
        <item x="1020"/>
        <item x="73"/>
        <item x="669"/>
        <item x="180"/>
        <item x="630"/>
        <item x="839"/>
        <item x="851"/>
        <item x="55"/>
        <item x="1103"/>
        <item x="56"/>
        <item x="948"/>
        <item x="35"/>
        <item x="924"/>
        <item x="383"/>
        <item x="178"/>
        <item x="1115"/>
        <item x="179"/>
        <item x="823"/>
        <item x="171"/>
        <item x="647"/>
        <item x="142"/>
        <item x="143"/>
        <item x="41"/>
        <item x="89"/>
        <item x="202"/>
        <item x="209"/>
        <item x="1053"/>
        <item x="1089"/>
        <item x="997"/>
        <item x="66"/>
        <item x="240"/>
        <item x="849"/>
        <item x="900"/>
        <item x="1011"/>
        <item x="1004"/>
        <item x="971"/>
        <item x="177"/>
        <item x="33"/>
        <item x="126"/>
        <item x="880"/>
        <item x="1023"/>
        <item x="91"/>
        <item x="96"/>
        <item x="653"/>
        <item x="355"/>
        <item x="63"/>
        <item x="782"/>
        <item x="846"/>
        <item x="1008"/>
        <item x="134"/>
        <item x="996"/>
        <item x="976"/>
        <item x="233"/>
        <item x="813"/>
        <item x="942"/>
        <item x="439"/>
        <item x="928"/>
        <item x="48"/>
        <item x="674"/>
        <item x="604"/>
        <item x="375"/>
        <item x="1002"/>
        <item x="401"/>
        <item x="705"/>
        <item x="1039"/>
        <item x="207"/>
        <item x="1083"/>
        <item x="382"/>
        <item x="1031"/>
        <item x="949"/>
        <item x="351"/>
        <item x="85"/>
        <item x="392"/>
        <item x="1086"/>
        <item x="1074"/>
        <item x="931"/>
        <item x="811"/>
        <item x="146"/>
        <item x="17"/>
        <item x="638"/>
        <item x="1078"/>
        <item x="352"/>
        <item x="1032"/>
        <item x="235"/>
        <item x="150"/>
        <item x="200"/>
        <item x="1090"/>
        <item x="765"/>
        <item x="68"/>
        <item x="522"/>
        <item x="172"/>
        <item x="114"/>
        <item x="954"/>
        <item x="161"/>
        <item x="951"/>
        <item x="961"/>
        <item x="29"/>
        <item x="766"/>
        <item x="514"/>
        <item x="967"/>
        <item x="212"/>
        <item x="1043"/>
        <item x="962"/>
        <item x="810"/>
        <item x="982"/>
        <item x="662"/>
        <item x="216"/>
        <item x="568"/>
        <item x="840"/>
        <item x="88"/>
        <item x="79"/>
        <item x="802"/>
        <item x="1060"/>
        <item x="1034"/>
        <item x="891"/>
        <item x="756"/>
        <item x="31"/>
        <item x="76"/>
        <item x="1049"/>
        <item x="506"/>
        <item x="1113"/>
        <item x="679"/>
        <item x="77"/>
        <item x="1013"/>
        <item x="1092"/>
        <item x="859"/>
        <item x="92"/>
        <item x="1110"/>
        <item x="167"/>
        <item x="757"/>
        <item x="540"/>
        <item x="1045"/>
        <item x="872"/>
        <item x="127"/>
        <item x="1091"/>
        <item x="571"/>
        <item x="184"/>
        <item x="164"/>
        <item x="837"/>
        <item x="97"/>
        <item x="100"/>
        <item x="643"/>
        <item x="785"/>
        <item x="864"/>
        <item x="1040"/>
        <item x="52"/>
        <item x="301"/>
        <item x="185"/>
        <item x="902"/>
        <item x="670"/>
        <item x="106"/>
        <item x="1097"/>
        <item x="112"/>
        <item x="937"/>
        <item x="293"/>
        <item x="920"/>
        <item x="1071"/>
        <item x="64"/>
        <item x="1037"/>
        <item x="243"/>
        <item x="1036"/>
        <item x="725"/>
        <item x="940"/>
        <item x="357"/>
        <item x="871"/>
        <item x="168"/>
        <item x="228"/>
        <item x="394"/>
        <item x="1098"/>
        <item x="544"/>
        <item x="507"/>
        <item x="728"/>
        <item x="217"/>
        <item x="819"/>
        <item x="854"/>
        <item x="82"/>
        <item x="410"/>
        <item x="129"/>
        <item x="367"/>
        <item x="1033"/>
        <item x="844"/>
        <item x="208"/>
        <item x="855"/>
        <item x="591"/>
        <item x="709"/>
        <item x="1055"/>
        <item x="692"/>
        <item x="904"/>
        <item x="279"/>
        <item x="530"/>
        <item x="220"/>
        <item x="803"/>
        <item x="90"/>
        <item x="912"/>
        <item x="922"/>
        <item x="792"/>
        <item x="867"/>
        <item x="797"/>
        <item x="1064"/>
        <item x="314"/>
        <item x="456"/>
        <item x="62"/>
        <item x="296"/>
        <item x="191"/>
        <item x="379"/>
        <item x="929"/>
        <item x="887"/>
        <item x="1048"/>
        <item x="1102"/>
        <item x="615"/>
        <item x="1046"/>
        <item x="806"/>
        <item x="1018"/>
        <item x="249"/>
        <item x="631"/>
        <item x="718"/>
        <item x="28"/>
        <item x="334"/>
        <item x="94"/>
        <item x="960"/>
        <item x="934"/>
        <item x="75"/>
        <item x="534"/>
        <item x="1005"/>
        <item x="886"/>
        <item x="483"/>
        <item x="932"/>
        <item x="734"/>
        <item x="663"/>
        <item x="464"/>
        <item x="724"/>
        <item x="896"/>
        <item x="923"/>
        <item x="190"/>
        <item x="553"/>
        <item x="903"/>
        <item x="354"/>
        <item x="799"/>
        <item x="227"/>
        <item x="338"/>
        <item x="888"/>
        <item x="50"/>
        <item x="878"/>
        <item x="155"/>
        <item x="11"/>
        <item x="622"/>
        <item x="1029"/>
        <item x="1109"/>
        <item x="668"/>
        <item x="1012"/>
        <item x="946"/>
        <item x="964"/>
        <item x="703"/>
        <item x="1022"/>
        <item x="1042"/>
        <item x="336"/>
        <item x="381"/>
        <item x="715"/>
        <item x="1061"/>
        <item x="148"/>
        <item x="774"/>
        <item x="945"/>
        <item x="603"/>
        <item x="356"/>
        <item x="618"/>
        <item x="816"/>
        <item x="588"/>
        <item x="680"/>
        <item x="722"/>
        <item x="1112"/>
        <item x="589"/>
        <item x="704"/>
        <item x="1087"/>
        <item x="1062"/>
        <item x="87"/>
        <item x="699"/>
        <item x="1052"/>
        <item x="957"/>
        <item x="738"/>
        <item x="655"/>
        <item x="633"/>
        <item x="149"/>
        <item x="327"/>
        <item x="132"/>
        <item x="1101"/>
        <item x="108"/>
        <item x="1099"/>
        <item x="57"/>
        <item x="769"/>
        <item x="897"/>
        <item x="706"/>
        <item x="1085"/>
        <item x="24"/>
        <item x="832"/>
        <item x="533"/>
        <item x="84"/>
        <item x="538"/>
        <item x="921"/>
        <item x="870"/>
        <item x="526"/>
        <item x="673"/>
        <item x="913"/>
        <item x="696"/>
        <item x="773"/>
        <item x="182"/>
        <item x="714"/>
        <item x="244"/>
        <item x="136"/>
        <item x="47"/>
        <item x="748"/>
        <item x="815"/>
        <item x="214"/>
        <item x="659"/>
        <item x="632"/>
        <item x="863"/>
        <item x="454"/>
        <item x="231"/>
        <item x="621"/>
        <item x="981"/>
        <item x="463"/>
        <item x="361"/>
        <item x="521"/>
        <item x="776"/>
        <item x="329"/>
        <item x="390"/>
        <item x="874"/>
        <item x="548"/>
        <item x="1095"/>
        <item x="1026"/>
        <item x="341"/>
        <item x="516"/>
        <item x="644"/>
        <item x="152"/>
        <item x="784"/>
        <item x="324"/>
        <item x="869"/>
        <item x="1027"/>
        <item x="1024"/>
        <item x="103"/>
        <item x="204"/>
        <item x="695"/>
        <item x="809"/>
        <item x="422"/>
        <item x="288"/>
        <item x="443"/>
        <item x="593"/>
        <item x="510"/>
        <item x="707"/>
        <item x="346"/>
        <item x="497"/>
        <item x="245"/>
        <item x="1080"/>
        <item x="995"/>
        <item x="675"/>
        <item x="768"/>
        <item x="943"/>
        <item x="123"/>
        <item x="733"/>
        <item x="1017"/>
        <item x="86"/>
        <item x="639"/>
        <item x="306"/>
        <item x="721"/>
        <item x="941"/>
        <item x="107"/>
        <item x="652"/>
        <item x="821"/>
        <item x="1072"/>
        <item x="1006"/>
        <item x="525"/>
        <item x="952"/>
        <item x="882"/>
        <item x="927"/>
        <item x="876"/>
        <item x="1067"/>
        <item x="983"/>
        <item x="963"/>
        <item x="45"/>
        <item x="467"/>
        <item x="1051"/>
        <item x="873"/>
        <item x="1070"/>
        <item x="610"/>
        <item x="1114"/>
        <item x="80"/>
        <item x="664"/>
        <item x="917"/>
        <item x="1038"/>
        <item x="682"/>
        <item x="1065"/>
        <item x="624"/>
        <item x="831"/>
        <item x="828"/>
        <item x="192"/>
        <item x="598"/>
        <item x="861"/>
        <item x="955"/>
        <item x="822"/>
        <item x="292"/>
        <item x="1007"/>
        <item x="321"/>
        <item x="472"/>
        <item x="612"/>
        <item x="645"/>
        <item x="473"/>
        <item x="987"/>
        <item x="919"/>
        <item x="852"/>
        <item x="642"/>
        <item x="118"/>
        <item x="895"/>
        <item x="373"/>
        <item x="197"/>
        <item x="21"/>
        <item x="968"/>
        <item x="710"/>
        <item x="550"/>
        <item x="368"/>
        <item x="479"/>
        <item x="12"/>
        <item x="719"/>
        <item x="742"/>
        <item x="988"/>
        <item x="478"/>
        <item x="892"/>
        <item x="767"/>
        <item x="716"/>
        <item x="723"/>
        <item x="319"/>
        <item x="393"/>
        <item x="885"/>
        <item x="600"/>
        <item x="601"/>
        <item x="1015"/>
        <item x="700"/>
        <item x="975"/>
        <item x="1021"/>
        <item x="460"/>
        <item x="915"/>
        <item x="277"/>
        <item x="667"/>
        <item x="992"/>
        <item x="850"/>
        <item x="989"/>
        <item x="808"/>
        <item x="762"/>
        <item x="138"/>
        <item x="113"/>
        <item x="694"/>
        <item x="626"/>
        <item x="173"/>
        <item x="613"/>
        <item x="529"/>
        <item x="499"/>
        <item x="660"/>
        <item x="429"/>
        <item x="416"/>
        <item x="606"/>
        <item x="890"/>
        <item x="1096"/>
        <item x="628"/>
        <item x="1073"/>
        <item x="933"/>
        <item x="187"/>
        <item x="484"/>
        <item x="1063"/>
        <item x="701"/>
        <item x="302"/>
        <item x="947"/>
        <item x="1009"/>
        <item x="111"/>
        <item x="323"/>
        <item x="676"/>
        <item x="708"/>
        <item x="635"/>
        <item x="124"/>
        <item x="574"/>
        <item x="203"/>
        <item x="842"/>
        <item x="752"/>
        <item x="1044"/>
        <item x="541"/>
        <item x="377"/>
        <item x="746"/>
        <item x="1106"/>
        <item x="495"/>
        <item x="81"/>
        <item x="1047"/>
        <item x="130"/>
        <item x="74"/>
        <item x="359"/>
        <item x="583"/>
        <item x="137"/>
        <item x="570"/>
        <item x="163"/>
        <item x="1076"/>
        <item x="1117"/>
        <item x="49"/>
        <item x="51"/>
        <item x="532"/>
        <item x="1001"/>
        <item x="345"/>
        <item x="433"/>
        <item x="441"/>
        <item x="297"/>
        <item x="985"/>
        <item x="926"/>
        <item x="503"/>
        <item x="979"/>
        <item x="34"/>
        <item x="678"/>
        <item x="145"/>
        <item x="720"/>
        <item x="592"/>
        <item x="399"/>
        <item x="577"/>
        <item x="284"/>
        <item x="339"/>
        <item x="623"/>
        <item x="956"/>
        <item x="169"/>
        <item x="907"/>
        <item x="693"/>
        <item x="61"/>
        <item x="519"/>
        <item x="317"/>
        <item x="990"/>
        <item x="1088"/>
        <item x="254"/>
        <item x="2"/>
        <item x="1056"/>
        <item x="791"/>
        <item x="817"/>
        <item x="1035"/>
        <item x="953"/>
        <item x="1116"/>
        <item x="537"/>
        <item x="584"/>
        <item x="760"/>
        <item x="972"/>
        <item x="40"/>
        <item x="44"/>
        <item x="447"/>
        <item x="689"/>
        <item x="154"/>
        <item x="531"/>
        <item x="360"/>
        <item x="370"/>
        <item x="744"/>
        <item x="857"/>
        <item x="602"/>
        <item x="649"/>
        <item x="160"/>
        <item x="290"/>
        <item x="505"/>
        <item x="461"/>
        <item x="466"/>
        <item x="564"/>
        <item x="194"/>
        <item x="407"/>
        <item x="369"/>
        <item x="906"/>
        <item x="267"/>
        <item x="597"/>
        <item x="984"/>
        <item x="935"/>
        <item x="898"/>
        <item x="609"/>
        <item x="567"/>
        <item x="437"/>
        <item x="881"/>
        <item x="391"/>
        <item x="477"/>
        <item x="879"/>
        <item x="335"/>
        <item x="20"/>
        <item x="509"/>
        <item x="702"/>
        <item x="313"/>
        <item x="426"/>
        <item x="452"/>
        <item x="875"/>
        <item x="796"/>
        <item x="656"/>
        <item x="1050"/>
        <item x="909"/>
        <item x="772"/>
        <item x="39"/>
        <item x="518"/>
        <item x="605"/>
        <item x="72"/>
        <item x="641"/>
        <item x="581"/>
        <item x="378"/>
        <item x="899"/>
        <item x="966"/>
        <item x="807"/>
        <item x="1094"/>
        <item x="629"/>
        <item x="120"/>
        <item x="636"/>
        <item x="70"/>
        <item x="599"/>
        <item x="257"/>
        <item x="634"/>
        <item x="658"/>
        <item x="637"/>
        <item x="686"/>
        <item x="684"/>
        <item x="366"/>
        <item x="833"/>
        <item x="139"/>
        <item x="18"/>
        <item x="620"/>
        <item x="1025"/>
        <item x="596"/>
        <item x="469"/>
        <item x="295"/>
        <item x="559"/>
        <item x="683"/>
        <item x="944"/>
        <item x="858"/>
        <item x="1003"/>
        <item x="580"/>
        <item x="893"/>
        <item x="554"/>
        <item x="305"/>
        <item x="883"/>
        <item x="798"/>
        <item x="468"/>
        <item x="448"/>
        <item x="423"/>
        <item x="836"/>
        <item x="747"/>
        <item x="1014"/>
        <item x="1000"/>
        <item x="16"/>
        <item x="183"/>
        <item x="38"/>
        <item x="22"/>
        <item x="445"/>
        <item x="654"/>
        <item x="627"/>
        <item x="480"/>
        <item x="681"/>
        <item x="262"/>
        <item x="99"/>
        <item x="905"/>
        <item x="446"/>
        <item x="611"/>
        <item x="829"/>
        <item x="779"/>
        <item x="15"/>
        <item x="650"/>
        <item x="83"/>
        <item x="889"/>
        <item x="843"/>
        <item x="671"/>
        <item x="280"/>
        <item x="834"/>
        <item x="936"/>
        <item x="731"/>
        <item x="9"/>
        <item x="847"/>
        <item x="619"/>
        <item x="32"/>
        <item x="442"/>
        <item x="712"/>
        <item x="474"/>
        <item x="250"/>
        <item x="685"/>
        <item x="587"/>
        <item x="751"/>
        <item x="793"/>
        <item x="743"/>
        <item x="1075"/>
        <item x="174"/>
        <item x="275"/>
        <item x="690"/>
        <item x="362"/>
        <item x="263"/>
        <item x="862"/>
        <item x="770"/>
        <item x="547"/>
        <item x="790"/>
        <item x="304"/>
        <item x="389"/>
        <item x="543"/>
        <item x="281"/>
        <item x="826"/>
        <item x="417"/>
        <item x="219"/>
        <item x="853"/>
        <item x="436"/>
        <item x="512"/>
        <item x="545"/>
        <item x="868"/>
        <item x="475"/>
        <item x="6"/>
        <item x="434"/>
        <item x="1019"/>
        <item x="814"/>
        <item x="424"/>
        <item x="974"/>
        <item x="781"/>
        <item x="741"/>
        <item x="794"/>
        <item x="536"/>
        <item x="511"/>
        <item x="657"/>
        <item x="265"/>
        <item x="939"/>
        <item x="688"/>
        <item x="788"/>
        <item x="713"/>
        <item x="19"/>
        <item x="331"/>
        <item x="651"/>
        <item x="309"/>
        <item x="4"/>
        <item x="318"/>
        <item x="276"/>
        <item x="387"/>
        <item x="764"/>
        <item x="998"/>
        <item x="487"/>
        <item x="566"/>
        <item x="582"/>
        <item x="255"/>
        <item x="805"/>
        <item x="481"/>
        <item x="252"/>
        <item x="316"/>
        <item x="845"/>
        <item x="440"/>
        <item x="294"/>
        <item x="562"/>
        <item x="812"/>
        <item x="910"/>
        <item x="732"/>
        <item x="340"/>
        <item x="585"/>
        <item x="299"/>
        <item x="13"/>
        <item x="165"/>
        <item x="271"/>
        <item x="278"/>
        <item x="337"/>
        <item x="800"/>
        <item x="515"/>
        <item x="248"/>
        <item x="801"/>
        <item x="58"/>
        <item x="558"/>
        <item x="286"/>
        <item x="576"/>
        <item x="552"/>
        <item x="504"/>
        <item x="691"/>
        <item x="26"/>
        <item x="838"/>
        <item x="326"/>
        <item x="496"/>
        <item x="176"/>
        <item x="273"/>
        <item x="432"/>
        <item x="616"/>
        <item x="404"/>
        <item x="750"/>
        <item x="259"/>
        <item x="332"/>
        <item x="270"/>
        <item x="617"/>
        <item x="78"/>
        <item x="575"/>
        <item x="269"/>
        <item x="353"/>
        <item x="711"/>
        <item x="471"/>
        <item x="131"/>
        <item x="557"/>
        <item x="745"/>
        <item x="749"/>
        <item x="754"/>
        <item x="0"/>
        <item x="489"/>
        <item x="43"/>
        <item x="403"/>
        <item x="5"/>
        <item x="572"/>
        <item x="175"/>
        <item x="729"/>
        <item x="775"/>
        <item x="500"/>
        <item x="560"/>
        <item x="523"/>
        <item x="283"/>
        <item x="549"/>
        <item x="458"/>
        <item x="539"/>
        <item x="687"/>
        <item x="787"/>
        <item x="535"/>
        <item x="578"/>
        <item x="820"/>
        <item x="457"/>
        <item x="311"/>
        <item x="342"/>
        <item x="425"/>
        <item x="37"/>
        <item x="493"/>
        <item x="527"/>
        <item x="555"/>
        <item x="242"/>
        <item x="251"/>
        <item x="348"/>
        <item x="384"/>
        <item x="415"/>
        <item x="438"/>
        <item x="856"/>
        <item x="98"/>
        <item x="69"/>
        <item x="412"/>
        <item x="328"/>
        <item x="272"/>
        <item x="333"/>
        <item x="53"/>
        <item x="115"/>
        <item x="427"/>
        <item x="268"/>
        <item x="672"/>
        <item x="7"/>
        <item x="517"/>
        <item x="310"/>
        <item x="579"/>
        <item x="761"/>
        <item x="494"/>
        <item x="322"/>
        <item x="586"/>
        <item x="737"/>
        <item x="344"/>
        <item x="307"/>
        <item x="14"/>
        <item x="282"/>
        <item x="804"/>
        <item x="413"/>
        <item x="573"/>
        <item x="455"/>
        <item x="420"/>
        <item x="453"/>
        <item x="193"/>
        <item x="465"/>
        <item x="23"/>
        <item x="449"/>
        <item x="789"/>
        <item x="199"/>
        <item x="759"/>
        <item x="376"/>
        <item x="841"/>
        <item x="285"/>
        <item x="763"/>
        <item x="485"/>
        <item x="363"/>
        <item x="771"/>
        <item x="778"/>
        <item x="595"/>
        <item x="561"/>
        <item x="755"/>
        <item x="666"/>
        <item x="513"/>
        <item x="105"/>
        <item x="291"/>
        <item x="625"/>
        <item x="835"/>
        <item x="1"/>
        <item x="753"/>
        <item x="151"/>
        <item x="648"/>
        <item x="735"/>
        <item x="54"/>
        <item x="266"/>
        <item x="783"/>
        <item x="492"/>
        <item x="300"/>
        <item x="430"/>
        <item x="569"/>
        <item x="303"/>
        <item x="421"/>
        <item x="459"/>
        <item x="482"/>
        <item x="848"/>
        <item x="740"/>
        <item x="409"/>
        <item x="501"/>
        <item x="450"/>
        <item x="435"/>
        <item x="343"/>
        <item x="261"/>
        <item x="315"/>
        <item x="462"/>
        <item x="398"/>
        <item x="739"/>
        <item x="498"/>
        <item x="408"/>
        <item x="486"/>
        <item x="256"/>
        <item x="347"/>
        <item x="312"/>
        <item x="520"/>
        <item x="414"/>
        <item x="102"/>
        <item x="546"/>
        <item x="287"/>
        <item x="661"/>
        <item x="551"/>
        <item x="27"/>
        <item x="159"/>
        <item x="646"/>
        <item x="411"/>
        <item x="528"/>
        <item x="298"/>
        <item x="488"/>
        <item x="726"/>
        <item x="418"/>
        <item x="349"/>
        <item x="42"/>
        <item x="565"/>
        <item x="406"/>
        <item x="491"/>
        <item x="3"/>
        <item x="470"/>
        <item x="364"/>
        <item x="697"/>
        <item x="444"/>
        <item x="405"/>
        <item x="36"/>
        <item x="428"/>
        <item x="451"/>
        <item x="502"/>
        <item x="730"/>
        <item x="258"/>
        <item x="396"/>
        <item x="289"/>
        <item x="402"/>
        <item x="476"/>
        <item x="431"/>
        <item x="308"/>
        <item x="141"/>
        <item x="253"/>
        <item x="8"/>
        <item x="110"/>
        <item x="400"/>
        <item x="490"/>
        <item x="330"/>
        <item x="260"/>
        <item x="608"/>
        <item x="397"/>
        <item x="736"/>
        <item x="524"/>
        <item x="325"/>
        <item x="274"/>
        <item x="395"/>
        <item x="264"/>
        <item x="10"/>
        <item t="default"/>
      </items>
    </pivotField>
    <pivotField dataField="1" compact="0" showAll="0">
      <items count="27">
        <item x="22"/>
        <item x="23"/>
        <item x="21"/>
        <item x="24"/>
        <item x="18"/>
        <item x="25"/>
        <item x="17"/>
        <item x="19"/>
        <item x="14"/>
        <item x="8"/>
        <item x="10"/>
        <item x="12"/>
        <item x="9"/>
        <item x="7"/>
        <item x="11"/>
        <item x="2"/>
        <item x="1"/>
        <item x="3"/>
        <item x="0"/>
        <item x="4"/>
        <item x="5"/>
        <item x="6"/>
        <item x="13"/>
        <item x="16"/>
        <item x="20"/>
        <item x="15"/>
        <item t="default"/>
      </items>
    </pivotField>
    <pivotField compact="0" showAll="0">
      <items count="1119">
        <item x="210"/>
        <item x="991"/>
        <item x="777"/>
        <item x="133"/>
        <item x="827"/>
        <item x="222"/>
        <item x="1041"/>
        <item x="978"/>
        <item x="860"/>
        <item x="119"/>
        <item x="938"/>
        <item x="388"/>
        <item x="977"/>
        <item x="1093"/>
        <item x="865"/>
        <item x="614"/>
        <item x="205"/>
        <item x="121"/>
        <item x="224"/>
        <item x="157"/>
        <item x="901"/>
        <item x="918"/>
        <item x="67"/>
        <item x="95"/>
        <item x="372"/>
        <item x="1105"/>
        <item x="223"/>
        <item x="894"/>
        <item x="218"/>
        <item x="884"/>
        <item x="206"/>
        <item x="911"/>
        <item x="925"/>
        <item x="1059"/>
        <item x="125"/>
        <item x="144"/>
        <item x="958"/>
        <item x="153"/>
        <item x="1058"/>
        <item x="786"/>
        <item x="215"/>
        <item x="665"/>
        <item x="698"/>
        <item x="916"/>
        <item x="104"/>
        <item x="1082"/>
        <item x="198"/>
        <item x="226"/>
        <item x="999"/>
        <item x="594"/>
        <item x="818"/>
        <item x="866"/>
        <item x="1069"/>
        <item x="195"/>
        <item x="358"/>
        <item x="229"/>
        <item x="973"/>
        <item x="162"/>
        <item x="795"/>
        <item x="213"/>
        <item x="1111"/>
        <item x="365"/>
        <item x="211"/>
        <item x="825"/>
        <item x="371"/>
        <item x="71"/>
        <item x="230"/>
        <item x="93"/>
        <item x="1084"/>
        <item x="246"/>
        <item x="236"/>
        <item x="1028"/>
        <item x="59"/>
        <item x="237"/>
        <item x="320"/>
        <item x="1081"/>
        <item x="1016"/>
        <item x="1104"/>
        <item x="225"/>
        <item x="969"/>
        <item x="1068"/>
        <item x="980"/>
        <item x="241"/>
        <item x="1100"/>
        <item x="25"/>
        <item x="189"/>
        <item x="1108"/>
        <item x="158"/>
        <item x="238"/>
        <item x="965"/>
        <item x="419"/>
        <item x="60"/>
        <item x="117"/>
        <item x="1057"/>
        <item x="221"/>
        <item x="1107"/>
        <item x="196"/>
        <item x="239"/>
        <item x="1079"/>
        <item x="824"/>
        <item x="350"/>
        <item x="542"/>
        <item x="181"/>
        <item x="385"/>
        <item x="170"/>
        <item x="914"/>
        <item x="930"/>
        <item x="122"/>
        <item x="556"/>
        <item x="758"/>
        <item x="1054"/>
        <item x="234"/>
        <item x="386"/>
        <item x="201"/>
        <item x="101"/>
        <item x="109"/>
        <item x="1077"/>
        <item x="877"/>
        <item x="780"/>
        <item x="186"/>
        <item x="959"/>
        <item x="1066"/>
        <item x="247"/>
        <item x="970"/>
        <item x="380"/>
        <item x="830"/>
        <item x="135"/>
        <item x="46"/>
        <item x="908"/>
        <item x="188"/>
        <item x="994"/>
        <item x="950"/>
        <item x="986"/>
        <item x="156"/>
        <item x="1030"/>
        <item x="128"/>
        <item x="140"/>
        <item x="590"/>
        <item x="30"/>
        <item x="166"/>
        <item x="640"/>
        <item x="607"/>
        <item x="1010"/>
        <item x="116"/>
        <item x="563"/>
        <item x="232"/>
        <item x="993"/>
        <item x="65"/>
        <item x="508"/>
        <item x="147"/>
        <item x="717"/>
        <item x="374"/>
        <item x="727"/>
        <item x="677"/>
        <item x="1020"/>
        <item x="73"/>
        <item x="669"/>
        <item x="180"/>
        <item x="630"/>
        <item x="839"/>
        <item x="851"/>
        <item x="55"/>
        <item x="1103"/>
        <item x="56"/>
        <item x="948"/>
        <item x="35"/>
        <item x="924"/>
        <item x="383"/>
        <item x="178"/>
        <item x="1115"/>
        <item x="179"/>
        <item x="823"/>
        <item x="171"/>
        <item x="647"/>
        <item x="142"/>
        <item x="143"/>
        <item x="41"/>
        <item x="89"/>
        <item x="202"/>
        <item x="209"/>
        <item x="1053"/>
        <item x="1089"/>
        <item x="997"/>
        <item x="66"/>
        <item x="240"/>
        <item x="849"/>
        <item x="900"/>
        <item x="1011"/>
        <item x="1004"/>
        <item x="971"/>
        <item x="177"/>
        <item x="33"/>
        <item x="126"/>
        <item x="880"/>
        <item x="1023"/>
        <item x="91"/>
        <item x="96"/>
        <item x="653"/>
        <item x="355"/>
        <item x="63"/>
        <item x="782"/>
        <item x="846"/>
        <item x="1008"/>
        <item x="134"/>
        <item x="996"/>
        <item x="976"/>
        <item x="233"/>
        <item x="813"/>
        <item x="942"/>
        <item x="439"/>
        <item x="928"/>
        <item x="48"/>
        <item x="674"/>
        <item x="604"/>
        <item x="375"/>
        <item x="1002"/>
        <item x="401"/>
        <item x="705"/>
        <item x="1039"/>
        <item x="207"/>
        <item x="1083"/>
        <item x="382"/>
        <item x="1031"/>
        <item x="949"/>
        <item x="351"/>
        <item x="85"/>
        <item x="392"/>
        <item x="1086"/>
        <item x="1074"/>
        <item x="931"/>
        <item x="811"/>
        <item x="146"/>
        <item x="17"/>
        <item x="638"/>
        <item x="1078"/>
        <item x="352"/>
        <item x="1032"/>
        <item x="235"/>
        <item x="150"/>
        <item x="200"/>
        <item x="1090"/>
        <item x="765"/>
        <item x="68"/>
        <item x="522"/>
        <item x="172"/>
        <item x="114"/>
        <item x="954"/>
        <item x="161"/>
        <item x="951"/>
        <item x="961"/>
        <item x="29"/>
        <item x="766"/>
        <item x="514"/>
        <item x="967"/>
        <item x="212"/>
        <item x="1043"/>
        <item x="962"/>
        <item x="810"/>
        <item x="982"/>
        <item x="662"/>
        <item x="216"/>
        <item x="568"/>
        <item x="840"/>
        <item x="88"/>
        <item x="79"/>
        <item x="802"/>
        <item x="1060"/>
        <item x="1034"/>
        <item x="891"/>
        <item x="756"/>
        <item x="31"/>
        <item x="76"/>
        <item x="1049"/>
        <item x="506"/>
        <item x="1113"/>
        <item x="679"/>
        <item x="77"/>
        <item x="1013"/>
        <item x="1092"/>
        <item x="859"/>
        <item x="92"/>
        <item x="1110"/>
        <item x="167"/>
        <item x="757"/>
        <item x="540"/>
        <item x="1045"/>
        <item x="872"/>
        <item x="127"/>
        <item x="1091"/>
        <item x="571"/>
        <item x="184"/>
        <item x="164"/>
        <item x="837"/>
        <item x="97"/>
        <item x="100"/>
        <item x="643"/>
        <item x="785"/>
        <item x="864"/>
        <item x="1040"/>
        <item x="52"/>
        <item x="301"/>
        <item x="185"/>
        <item x="902"/>
        <item x="670"/>
        <item x="106"/>
        <item x="1097"/>
        <item x="112"/>
        <item x="937"/>
        <item x="293"/>
        <item x="920"/>
        <item x="1071"/>
        <item x="64"/>
        <item x="1037"/>
        <item x="243"/>
        <item x="1036"/>
        <item x="725"/>
        <item x="940"/>
        <item x="357"/>
        <item x="871"/>
        <item x="168"/>
        <item x="228"/>
        <item x="394"/>
        <item x="1098"/>
        <item x="544"/>
        <item x="507"/>
        <item x="728"/>
        <item x="217"/>
        <item x="819"/>
        <item x="854"/>
        <item x="82"/>
        <item x="410"/>
        <item x="129"/>
        <item x="367"/>
        <item x="1033"/>
        <item x="844"/>
        <item x="208"/>
        <item x="855"/>
        <item x="591"/>
        <item x="709"/>
        <item x="1055"/>
        <item x="692"/>
        <item x="904"/>
        <item x="279"/>
        <item x="530"/>
        <item x="220"/>
        <item x="803"/>
        <item x="90"/>
        <item x="912"/>
        <item x="922"/>
        <item x="792"/>
        <item x="867"/>
        <item x="797"/>
        <item x="1064"/>
        <item x="314"/>
        <item x="456"/>
        <item x="62"/>
        <item x="296"/>
        <item x="191"/>
        <item x="379"/>
        <item x="929"/>
        <item x="887"/>
        <item x="1048"/>
        <item x="1102"/>
        <item x="615"/>
        <item x="1046"/>
        <item x="806"/>
        <item x="1018"/>
        <item x="249"/>
        <item x="631"/>
        <item x="718"/>
        <item x="28"/>
        <item x="334"/>
        <item x="94"/>
        <item x="960"/>
        <item x="934"/>
        <item x="75"/>
        <item x="534"/>
        <item x="1005"/>
        <item x="886"/>
        <item x="483"/>
        <item x="932"/>
        <item x="734"/>
        <item x="663"/>
        <item x="464"/>
        <item x="724"/>
        <item x="896"/>
        <item x="923"/>
        <item x="190"/>
        <item x="553"/>
        <item x="903"/>
        <item x="354"/>
        <item x="799"/>
        <item x="227"/>
        <item x="338"/>
        <item x="888"/>
        <item x="50"/>
        <item x="878"/>
        <item x="155"/>
        <item x="11"/>
        <item x="622"/>
        <item x="1029"/>
        <item x="1109"/>
        <item x="668"/>
        <item x="1012"/>
        <item x="946"/>
        <item x="964"/>
        <item x="703"/>
        <item x="1022"/>
        <item x="1042"/>
        <item x="336"/>
        <item x="381"/>
        <item x="715"/>
        <item x="1061"/>
        <item x="148"/>
        <item x="774"/>
        <item x="945"/>
        <item x="603"/>
        <item x="356"/>
        <item x="618"/>
        <item x="816"/>
        <item x="588"/>
        <item x="680"/>
        <item x="722"/>
        <item x="1112"/>
        <item x="589"/>
        <item x="704"/>
        <item x="1087"/>
        <item x="1062"/>
        <item x="87"/>
        <item x="699"/>
        <item x="1052"/>
        <item x="957"/>
        <item x="738"/>
        <item x="655"/>
        <item x="633"/>
        <item x="149"/>
        <item x="327"/>
        <item x="132"/>
        <item x="1101"/>
        <item x="108"/>
        <item x="1099"/>
        <item x="57"/>
        <item x="769"/>
        <item x="897"/>
        <item x="706"/>
        <item x="1085"/>
        <item x="24"/>
        <item x="832"/>
        <item x="533"/>
        <item x="84"/>
        <item x="538"/>
        <item x="921"/>
        <item x="870"/>
        <item x="526"/>
        <item x="673"/>
        <item x="913"/>
        <item x="696"/>
        <item x="773"/>
        <item x="182"/>
        <item x="714"/>
        <item x="244"/>
        <item x="136"/>
        <item x="47"/>
        <item x="748"/>
        <item x="815"/>
        <item x="214"/>
        <item x="659"/>
        <item x="632"/>
        <item x="863"/>
        <item x="454"/>
        <item x="231"/>
        <item x="621"/>
        <item x="981"/>
        <item x="463"/>
        <item x="361"/>
        <item x="521"/>
        <item x="776"/>
        <item x="329"/>
        <item x="390"/>
        <item x="874"/>
        <item x="548"/>
        <item x="1095"/>
        <item x="1026"/>
        <item x="341"/>
        <item x="516"/>
        <item x="644"/>
        <item x="152"/>
        <item x="784"/>
        <item x="324"/>
        <item x="869"/>
        <item x="1027"/>
        <item x="1024"/>
        <item x="103"/>
        <item x="204"/>
        <item x="695"/>
        <item x="809"/>
        <item x="422"/>
        <item x="288"/>
        <item x="443"/>
        <item x="593"/>
        <item x="510"/>
        <item x="707"/>
        <item x="346"/>
        <item x="497"/>
        <item x="245"/>
        <item x="1080"/>
        <item x="995"/>
        <item x="675"/>
        <item x="768"/>
        <item x="943"/>
        <item x="123"/>
        <item x="733"/>
        <item x="1017"/>
        <item x="86"/>
        <item x="639"/>
        <item x="306"/>
        <item x="721"/>
        <item x="941"/>
        <item x="107"/>
        <item x="652"/>
        <item x="821"/>
        <item x="1072"/>
        <item x="1006"/>
        <item x="525"/>
        <item x="952"/>
        <item x="882"/>
        <item x="927"/>
        <item x="876"/>
        <item x="1067"/>
        <item x="983"/>
        <item x="963"/>
        <item x="45"/>
        <item x="467"/>
        <item x="1051"/>
        <item x="873"/>
        <item x="1070"/>
        <item x="610"/>
        <item x="1114"/>
        <item x="80"/>
        <item x="664"/>
        <item x="917"/>
        <item x="1038"/>
        <item x="682"/>
        <item x="1065"/>
        <item x="624"/>
        <item x="831"/>
        <item x="828"/>
        <item x="192"/>
        <item x="598"/>
        <item x="861"/>
        <item x="955"/>
        <item x="822"/>
        <item x="292"/>
        <item x="1007"/>
        <item x="321"/>
        <item x="472"/>
        <item x="612"/>
        <item x="645"/>
        <item x="473"/>
        <item x="987"/>
        <item x="919"/>
        <item x="852"/>
        <item x="642"/>
        <item x="118"/>
        <item x="895"/>
        <item x="373"/>
        <item x="197"/>
        <item x="21"/>
        <item x="968"/>
        <item x="710"/>
        <item x="550"/>
        <item x="368"/>
        <item x="479"/>
        <item x="12"/>
        <item x="719"/>
        <item x="742"/>
        <item x="988"/>
        <item x="478"/>
        <item x="892"/>
        <item x="767"/>
        <item x="716"/>
        <item x="723"/>
        <item x="319"/>
        <item x="393"/>
        <item x="885"/>
        <item x="600"/>
        <item x="601"/>
        <item x="1015"/>
        <item x="700"/>
        <item x="975"/>
        <item x="1021"/>
        <item x="460"/>
        <item x="915"/>
        <item x="277"/>
        <item x="667"/>
        <item x="992"/>
        <item x="850"/>
        <item x="989"/>
        <item x="808"/>
        <item x="762"/>
        <item x="138"/>
        <item x="113"/>
        <item x="694"/>
        <item x="626"/>
        <item x="173"/>
        <item x="613"/>
        <item x="529"/>
        <item x="499"/>
        <item x="660"/>
        <item x="429"/>
        <item x="416"/>
        <item x="606"/>
        <item x="890"/>
        <item x="1096"/>
        <item x="628"/>
        <item x="1073"/>
        <item x="933"/>
        <item x="187"/>
        <item x="484"/>
        <item x="1063"/>
        <item x="701"/>
        <item x="302"/>
        <item x="947"/>
        <item x="1009"/>
        <item x="111"/>
        <item x="323"/>
        <item x="676"/>
        <item x="708"/>
        <item x="635"/>
        <item x="124"/>
        <item x="574"/>
        <item x="203"/>
        <item x="842"/>
        <item x="752"/>
        <item x="1044"/>
        <item x="541"/>
        <item x="377"/>
        <item x="746"/>
        <item x="1106"/>
        <item x="495"/>
        <item x="81"/>
        <item x="1047"/>
        <item x="130"/>
        <item x="74"/>
        <item x="359"/>
        <item x="583"/>
        <item x="137"/>
        <item x="570"/>
        <item x="163"/>
        <item x="1076"/>
        <item x="1117"/>
        <item x="49"/>
        <item x="51"/>
        <item x="532"/>
        <item x="1001"/>
        <item x="345"/>
        <item x="433"/>
        <item x="441"/>
        <item x="297"/>
        <item x="985"/>
        <item x="926"/>
        <item x="503"/>
        <item x="979"/>
        <item x="34"/>
        <item x="678"/>
        <item x="145"/>
        <item x="720"/>
        <item x="592"/>
        <item x="399"/>
        <item x="577"/>
        <item x="284"/>
        <item x="339"/>
        <item x="623"/>
        <item x="956"/>
        <item x="169"/>
        <item x="907"/>
        <item x="693"/>
        <item x="61"/>
        <item x="519"/>
        <item x="317"/>
        <item x="990"/>
        <item x="1088"/>
        <item x="254"/>
        <item x="2"/>
        <item x="1056"/>
        <item x="791"/>
        <item x="817"/>
        <item x="1035"/>
        <item x="953"/>
        <item x="1116"/>
        <item x="537"/>
        <item x="584"/>
        <item x="760"/>
        <item x="972"/>
        <item x="40"/>
        <item x="44"/>
        <item x="447"/>
        <item x="689"/>
        <item x="154"/>
        <item x="531"/>
        <item x="360"/>
        <item x="370"/>
        <item x="744"/>
        <item x="857"/>
        <item x="602"/>
        <item x="649"/>
        <item x="160"/>
        <item x="290"/>
        <item x="505"/>
        <item x="461"/>
        <item x="466"/>
        <item x="564"/>
        <item x="194"/>
        <item x="407"/>
        <item x="369"/>
        <item x="906"/>
        <item x="267"/>
        <item x="597"/>
        <item x="984"/>
        <item x="935"/>
        <item x="898"/>
        <item x="609"/>
        <item x="567"/>
        <item x="437"/>
        <item x="881"/>
        <item x="391"/>
        <item x="477"/>
        <item x="879"/>
        <item x="335"/>
        <item x="20"/>
        <item x="509"/>
        <item x="702"/>
        <item x="313"/>
        <item x="426"/>
        <item x="452"/>
        <item x="875"/>
        <item x="796"/>
        <item x="656"/>
        <item x="1050"/>
        <item x="909"/>
        <item x="772"/>
        <item x="39"/>
        <item x="518"/>
        <item x="605"/>
        <item x="72"/>
        <item x="641"/>
        <item x="581"/>
        <item x="378"/>
        <item x="899"/>
        <item x="966"/>
        <item x="807"/>
        <item x="1094"/>
        <item x="629"/>
        <item x="120"/>
        <item x="636"/>
        <item x="70"/>
        <item x="599"/>
        <item x="257"/>
        <item x="634"/>
        <item x="658"/>
        <item x="637"/>
        <item x="686"/>
        <item x="684"/>
        <item x="366"/>
        <item x="833"/>
        <item x="139"/>
        <item x="18"/>
        <item x="620"/>
        <item x="1025"/>
        <item x="596"/>
        <item x="469"/>
        <item x="295"/>
        <item x="559"/>
        <item x="683"/>
        <item x="944"/>
        <item x="858"/>
        <item x="1003"/>
        <item x="580"/>
        <item x="893"/>
        <item x="554"/>
        <item x="305"/>
        <item x="883"/>
        <item x="798"/>
        <item x="468"/>
        <item x="448"/>
        <item x="423"/>
        <item x="836"/>
        <item x="747"/>
        <item x="1014"/>
        <item x="1000"/>
        <item x="16"/>
        <item x="183"/>
        <item x="38"/>
        <item x="22"/>
        <item x="445"/>
        <item x="654"/>
        <item x="627"/>
        <item x="480"/>
        <item x="681"/>
        <item x="262"/>
        <item x="99"/>
        <item x="905"/>
        <item x="446"/>
        <item x="611"/>
        <item x="829"/>
        <item x="779"/>
        <item x="15"/>
        <item x="650"/>
        <item x="83"/>
        <item x="889"/>
        <item x="843"/>
        <item x="671"/>
        <item x="280"/>
        <item x="834"/>
        <item x="936"/>
        <item x="731"/>
        <item x="9"/>
        <item x="847"/>
        <item x="619"/>
        <item x="32"/>
        <item x="442"/>
        <item x="712"/>
        <item x="474"/>
        <item x="250"/>
        <item x="685"/>
        <item x="587"/>
        <item x="751"/>
        <item x="793"/>
        <item x="743"/>
        <item x="1075"/>
        <item x="174"/>
        <item x="275"/>
        <item x="690"/>
        <item x="362"/>
        <item x="263"/>
        <item x="862"/>
        <item x="770"/>
        <item x="547"/>
        <item x="790"/>
        <item x="304"/>
        <item x="389"/>
        <item x="543"/>
        <item x="281"/>
        <item x="826"/>
        <item x="417"/>
        <item x="219"/>
        <item x="853"/>
        <item x="436"/>
        <item x="512"/>
        <item x="545"/>
        <item x="868"/>
        <item x="475"/>
        <item x="6"/>
        <item x="434"/>
        <item x="1019"/>
        <item x="814"/>
        <item x="424"/>
        <item x="974"/>
        <item x="781"/>
        <item x="741"/>
        <item x="794"/>
        <item x="536"/>
        <item x="511"/>
        <item x="657"/>
        <item x="265"/>
        <item x="939"/>
        <item x="688"/>
        <item x="788"/>
        <item x="713"/>
        <item x="19"/>
        <item x="331"/>
        <item x="651"/>
        <item x="309"/>
        <item x="4"/>
        <item x="318"/>
        <item x="276"/>
        <item x="387"/>
        <item x="764"/>
        <item x="998"/>
        <item x="487"/>
        <item x="566"/>
        <item x="582"/>
        <item x="255"/>
        <item x="805"/>
        <item x="481"/>
        <item x="252"/>
        <item x="316"/>
        <item x="845"/>
        <item x="440"/>
        <item x="294"/>
        <item x="562"/>
        <item x="812"/>
        <item x="910"/>
        <item x="732"/>
        <item x="340"/>
        <item x="585"/>
        <item x="299"/>
        <item x="13"/>
        <item x="165"/>
        <item x="271"/>
        <item x="278"/>
        <item x="337"/>
        <item x="800"/>
        <item x="515"/>
        <item x="248"/>
        <item x="801"/>
        <item x="58"/>
        <item x="558"/>
        <item x="286"/>
        <item x="576"/>
        <item x="552"/>
        <item x="504"/>
        <item x="691"/>
        <item x="26"/>
        <item x="838"/>
        <item x="326"/>
        <item x="496"/>
        <item x="176"/>
        <item x="273"/>
        <item x="432"/>
        <item x="616"/>
        <item x="404"/>
        <item x="750"/>
        <item x="259"/>
        <item x="332"/>
        <item x="270"/>
        <item x="617"/>
        <item x="78"/>
        <item x="575"/>
        <item x="269"/>
        <item x="353"/>
        <item x="711"/>
        <item x="471"/>
        <item x="131"/>
        <item x="557"/>
        <item x="745"/>
        <item x="749"/>
        <item x="754"/>
        <item x="0"/>
        <item x="489"/>
        <item x="43"/>
        <item x="403"/>
        <item x="5"/>
        <item x="572"/>
        <item x="175"/>
        <item x="729"/>
        <item x="775"/>
        <item x="500"/>
        <item x="560"/>
        <item x="523"/>
        <item x="283"/>
        <item x="549"/>
        <item x="458"/>
        <item x="539"/>
        <item x="687"/>
        <item x="787"/>
        <item x="535"/>
        <item x="578"/>
        <item x="820"/>
        <item x="457"/>
        <item x="311"/>
        <item x="342"/>
        <item x="425"/>
        <item x="37"/>
        <item x="493"/>
        <item x="527"/>
        <item x="555"/>
        <item x="242"/>
        <item x="251"/>
        <item x="348"/>
        <item x="384"/>
        <item x="415"/>
        <item x="438"/>
        <item x="856"/>
        <item x="98"/>
        <item x="69"/>
        <item x="412"/>
        <item x="328"/>
        <item x="272"/>
        <item x="333"/>
        <item x="53"/>
        <item x="115"/>
        <item x="427"/>
        <item x="268"/>
        <item x="672"/>
        <item x="7"/>
        <item x="517"/>
        <item x="310"/>
        <item x="579"/>
        <item x="761"/>
        <item x="494"/>
        <item x="322"/>
        <item x="586"/>
        <item x="737"/>
        <item x="344"/>
        <item x="307"/>
        <item x="14"/>
        <item x="282"/>
        <item x="804"/>
        <item x="413"/>
        <item x="573"/>
        <item x="455"/>
        <item x="420"/>
        <item x="453"/>
        <item x="193"/>
        <item x="465"/>
        <item x="23"/>
        <item x="449"/>
        <item x="789"/>
        <item x="199"/>
        <item x="759"/>
        <item x="376"/>
        <item x="841"/>
        <item x="285"/>
        <item x="763"/>
        <item x="485"/>
        <item x="363"/>
        <item x="771"/>
        <item x="778"/>
        <item x="595"/>
        <item x="561"/>
        <item x="755"/>
        <item x="666"/>
        <item x="513"/>
        <item x="105"/>
        <item x="291"/>
        <item x="625"/>
        <item x="835"/>
        <item x="1"/>
        <item x="753"/>
        <item x="151"/>
        <item x="648"/>
        <item x="735"/>
        <item x="54"/>
        <item x="266"/>
        <item x="783"/>
        <item x="492"/>
        <item x="300"/>
        <item x="430"/>
        <item x="569"/>
        <item x="303"/>
        <item x="421"/>
        <item x="459"/>
        <item x="482"/>
        <item x="848"/>
        <item x="740"/>
        <item x="409"/>
        <item x="501"/>
        <item x="450"/>
        <item x="435"/>
        <item x="343"/>
        <item x="261"/>
        <item x="315"/>
        <item x="462"/>
        <item x="398"/>
        <item x="739"/>
        <item x="498"/>
        <item x="408"/>
        <item x="486"/>
        <item x="256"/>
        <item x="347"/>
        <item x="312"/>
        <item x="520"/>
        <item x="414"/>
        <item x="102"/>
        <item x="546"/>
        <item x="287"/>
        <item x="661"/>
        <item x="551"/>
        <item x="27"/>
        <item x="159"/>
        <item x="646"/>
        <item x="411"/>
        <item x="528"/>
        <item x="298"/>
        <item x="488"/>
        <item x="726"/>
        <item x="418"/>
        <item x="349"/>
        <item x="42"/>
        <item x="565"/>
        <item x="406"/>
        <item x="491"/>
        <item x="3"/>
        <item x="470"/>
        <item x="364"/>
        <item x="697"/>
        <item x="444"/>
        <item x="405"/>
        <item x="36"/>
        <item x="428"/>
        <item x="451"/>
        <item x="502"/>
        <item x="730"/>
        <item x="258"/>
        <item x="396"/>
        <item x="289"/>
        <item x="402"/>
        <item x="476"/>
        <item x="431"/>
        <item x="308"/>
        <item x="141"/>
        <item x="253"/>
        <item x="8"/>
        <item x="110"/>
        <item x="400"/>
        <item x="490"/>
        <item x="330"/>
        <item x="260"/>
        <item x="608"/>
        <item x="397"/>
        <item x="736"/>
        <item x="524"/>
        <item x="325"/>
        <item x="274"/>
        <item x="395"/>
        <item x="264"/>
        <item x="10"/>
        <item t="default"/>
      </items>
    </pivotField>
    <pivotField compact="0" showAll="0">
      <items count="1119">
        <item x="210"/>
        <item x="991"/>
        <item x="777"/>
        <item x="133"/>
        <item x="827"/>
        <item x="222"/>
        <item x="1041"/>
        <item x="978"/>
        <item x="860"/>
        <item x="119"/>
        <item x="938"/>
        <item x="388"/>
        <item x="977"/>
        <item x="1093"/>
        <item x="865"/>
        <item x="614"/>
        <item x="205"/>
        <item x="121"/>
        <item x="224"/>
        <item x="157"/>
        <item x="901"/>
        <item x="918"/>
        <item x="67"/>
        <item x="95"/>
        <item x="372"/>
        <item x="1105"/>
        <item x="223"/>
        <item x="894"/>
        <item x="218"/>
        <item x="884"/>
        <item x="206"/>
        <item x="911"/>
        <item x="925"/>
        <item x="1059"/>
        <item x="125"/>
        <item x="144"/>
        <item x="958"/>
        <item x="153"/>
        <item x="1058"/>
        <item x="786"/>
        <item x="215"/>
        <item x="665"/>
        <item x="698"/>
        <item x="916"/>
        <item x="104"/>
        <item x="1082"/>
        <item x="198"/>
        <item x="226"/>
        <item x="999"/>
        <item x="594"/>
        <item x="818"/>
        <item x="866"/>
        <item x="1069"/>
        <item x="195"/>
        <item x="358"/>
        <item x="229"/>
        <item x="973"/>
        <item x="162"/>
        <item x="795"/>
        <item x="213"/>
        <item x="1111"/>
        <item x="365"/>
        <item x="211"/>
        <item x="825"/>
        <item x="371"/>
        <item x="71"/>
        <item x="230"/>
        <item x="93"/>
        <item x="1084"/>
        <item x="246"/>
        <item x="236"/>
        <item x="1028"/>
        <item x="59"/>
        <item x="237"/>
        <item x="320"/>
        <item x="1081"/>
        <item x="1016"/>
        <item x="1104"/>
        <item x="225"/>
        <item x="969"/>
        <item x="1068"/>
        <item x="980"/>
        <item x="241"/>
        <item x="1100"/>
        <item x="25"/>
        <item x="189"/>
        <item x="1108"/>
        <item x="158"/>
        <item x="238"/>
        <item x="965"/>
        <item x="419"/>
        <item x="60"/>
        <item x="117"/>
        <item x="1057"/>
        <item x="221"/>
        <item x="1107"/>
        <item x="196"/>
        <item x="239"/>
        <item x="1079"/>
        <item x="824"/>
        <item x="350"/>
        <item x="542"/>
        <item x="181"/>
        <item x="385"/>
        <item x="170"/>
        <item x="914"/>
        <item x="930"/>
        <item x="122"/>
        <item x="556"/>
        <item x="758"/>
        <item x="1054"/>
        <item x="234"/>
        <item x="386"/>
        <item x="201"/>
        <item x="101"/>
        <item x="109"/>
        <item x="1077"/>
        <item x="877"/>
        <item x="780"/>
        <item x="186"/>
        <item x="959"/>
        <item x="1066"/>
        <item x="247"/>
        <item x="970"/>
        <item x="380"/>
        <item x="830"/>
        <item x="135"/>
        <item x="46"/>
        <item x="908"/>
        <item x="188"/>
        <item x="994"/>
        <item x="950"/>
        <item x="986"/>
        <item x="156"/>
        <item x="1030"/>
        <item x="128"/>
        <item x="140"/>
        <item x="590"/>
        <item x="30"/>
        <item x="166"/>
        <item x="640"/>
        <item x="607"/>
        <item x="1010"/>
        <item x="116"/>
        <item x="563"/>
        <item x="232"/>
        <item x="993"/>
        <item x="65"/>
        <item x="508"/>
        <item x="147"/>
        <item x="717"/>
        <item x="374"/>
        <item x="727"/>
        <item x="677"/>
        <item x="1020"/>
        <item x="73"/>
        <item x="669"/>
        <item x="180"/>
        <item x="630"/>
        <item x="839"/>
        <item x="851"/>
        <item x="55"/>
        <item x="1103"/>
        <item x="56"/>
        <item x="948"/>
        <item x="35"/>
        <item x="924"/>
        <item x="383"/>
        <item x="178"/>
        <item x="1115"/>
        <item x="179"/>
        <item x="823"/>
        <item x="171"/>
        <item x="647"/>
        <item x="142"/>
        <item x="143"/>
        <item x="41"/>
        <item x="89"/>
        <item x="202"/>
        <item x="209"/>
        <item x="1053"/>
        <item x="1089"/>
        <item x="997"/>
        <item x="66"/>
        <item x="240"/>
        <item x="849"/>
        <item x="900"/>
        <item x="1011"/>
        <item x="1004"/>
        <item x="971"/>
        <item x="177"/>
        <item x="33"/>
        <item x="126"/>
        <item x="880"/>
        <item x="1023"/>
        <item x="91"/>
        <item x="96"/>
        <item x="653"/>
        <item x="355"/>
        <item x="63"/>
        <item x="782"/>
        <item x="846"/>
        <item x="1008"/>
        <item x="134"/>
        <item x="996"/>
        <item x="976"/>
        <item x="233"/>
        <item x="813"/>
        <item x="942"/>
        <item x="439"/>
        <item x="928"/>
        <item x="48"/>
        <item x="674"/>
        <item x="604"/>
        <item x="375"/>
        <item x="1002"/>
        <item x="401"/>
        <item x="705"/>
        <item x="1039"/>
        <item x="207"/>
        <item x="1083"/>
        <item x="382"/>
        <item x="1031"/>
        <item x="949"/>
        <item x="351"/>
        <item x="85"/>
        <item x="392"/>
        <item x="1086"/>
        <item x="1074"/>
        <item x="931"/>
        <item x="811"/>
        <item x="146"/>
        <item x="17"/>
        <item x="638"/>
        <item x="1078"/>
        <item x="352"/>
        <item x="1032"/>
        <item x="235"/>
        <item x="150"/>
        <item x="200"/>
        <item x="1090"/>
        <item x="765"/>
        <item x="68"/>
        <item x="522"/>
        <item x="172"/>
        <item x="114"/>
        <item x="954"/>
        <item x="161"/>
        <item x="951"/>
        <item x="961"/>
        <item x="29"/>
        <item x="766"/>
        <item x="514"/>
        <item x="967"/>
        <item x="212"/>
        <item x="1043"/>
        <item x="962"/>
        <item x="810"/>
        <item x="982"/>
        <item x="662"/>
        <item x="216"/>
        <item x="568"/>
        <item x="840"/>
        <item x="88"/>
        <item x="79"/>
        <item x="802"/>
        <item x="1060"/>
        <item x="1034"/>
        <item x="891"/>
        <item x="756"/>
        <item x="31"/>
        <item x="76"/>
        <item x="1049"/>
        <item x="506"/>
        <item x="1113"/>
        <item x="679"/>
        <item x="77"/>
        <item x="1013"/>
        <item x="1092"/>
        <item x="859"/>
        <item x="92"/>
        <item x="1110"/>
        <item x="167"/>
        <item x="757"/>
        <item x="540"/>
        <item x="1045"/>
        <item x="872"/>
        <item x="127"/>
        <item x="1091"/>
        <item x="571"/>
        <item x="184"/>
        <item x="164"/>
        <item x="837"/>
        <item x="97"/>
        <item x="100"/>
        <item x="643"/>
        <item x="785"/>
        <item x="864"/>
        <item x="1040"/>
        <item x="52"/>
        <item x="301"/>
        <item x="185"/>
        <item x="902"/>
        <item x="670"/>
        <item x="106"/>
        <item x="1097"/>
        <item x="112"/>
        <item x="937"/>
        <item x="293"/>
        <item x="920"/>
        <item x="1071"/>
        <item x="64"/>
        <item x="1037"/>
        <item x="243"/>
        <item x="1036"/>
        <item x="725"/>
        <item x="940"/>
        <item x="357"/>
        <item x="871"/>
        <item x="168"/>
        <item x="228"/>
        <item x="394"/>
        <item x="1098"/>
        <item x="544"/>
        <item x="507"/>
        <item x="728"/>
        <item x="217"/>
        <item x="819"/>
        <item x="854"/>
        <item x="82"/>
        <item x="410"/>
        <item x="129"/>
        <item x="367"/>
        <item x="1033"/>
        <item x="844"/>
        <item x="208"/>
        <item x="855"/>
        <item x="591"/>
        <item x="709"/>
        <item x="1055"/>
        <item x="692"/>
        <item x="904"/>
        <item x="279"/>
        <item x="530"/>
        <item x="220"/>
        <item x="803"/>
        <item x="90"/>
        <item x="912"/>
        <item x="922"/>
        <item x="792"/>
        <item x="867"/>
        <item x="797"/>
        <item x="1064"/>
        <item x="314"/>
        <item x="456"/>
        <item x="62"/>
        <item x="296"/>
        <item x="191"/>
        <item x="379"/>
        <item x="929"/>
        <item x="887"/>
        <item x="1048"/>
        <item x="1102"/>
        <item x="615"/>
        <item x="1046"/>
        <item x="806"/>
        <item x="1018"/>
        <item x="249"/>
        <item x="631"/>
        <item x="718"/>
        <item x="28"/>
        <item x="334"/>
        <item x="94"/>
        <item x="960"/>
        <item x="934"/>
        <item x="75"/>
        <item x="534"/>
        <item x="1005"/>
        <item x="886"/>
        <item x="483"/>
        <item x="932"/>
        <item x="734"/>
        <item x="663"/>
        <item x="464"/>
        <item x="724"/>
        <item x="896"/>
        <item x="923"/>
        <item x="190"/>
        <item x="553"/>
        <item x="903"/>
        <item x="354"/>
        <item x="799"/>
        <item x="227"/>
        <item x="338"/>
        <item x="888"/>
        <item x="50"/>
        <item x="878"/>
        <item x="155"/>
        <item x="11"/>
        <item x="622"/>
        <item x="1029"/>
        <item x="1109"/>
        <item x="668"/>
        <item x="1012"/>
        <item x="946"/>
        <item x="964"/>
        <item x="703"/>
        <item x="1022"/>
        <item x="1042"/>
        <item x="336"/>
        <item x="381"/>
        <item x="715"/>
        <item x="1061"/>
        <item x="148"/>
        <item x="774"/>
        <item x="945"/>
        <item x="603"/>
        <item x="356"/>
        <item x="618"/>
        <item x="816"/>
        <item x="588"/>
        <item x="680"/>
        <item x="722"/>
        <item x="1112"/>
        <item x="589"/>
        <item x="704"/>
        <item x="1087"/>
        <item x="1062"/>
        <item x="87"/>
        <item x="699"/>
        <item x="1052"/>
        <item x="957"/>
        <item x="738"/>
        <item x="655"/>
        <item x="633"/>
        <item x="149"/>
        <item x="327"/>
        <item x="132"/>
        <item x="1101"/>
        <item x="108"/>
        <item x="1099"/>
        <item x="57"/>
        <item x="769"/>
        <item x="897"/>
        <item x="706"/>
        <item x="1085"/>
        <item x="24"/>
        <item x="832"/>
        <item x="533"/>
        <item x="84"/>
        <item x="538"/>
        <item x="921"/>
        <item x="870"/>
        <item x="526"/>
        <item x="673"/>
        <item x="913"/>
        <item x="696"/>
        <item x="773"/>
        <item x="182"/>
        <item x="714"/>
        <item x="244"/>
        <item x="136"/>
        <item x="47"/>
        <item x="748"/>
        <item x="815"/>
        <item x="214"/>
        <item x="659"/>
        <item x="632"/>
        <item x="863"/>
        <item x="454"/>
        <item x="231"/>
        <item x="621"/>
        <item x="981"/>
        <item x="463"/>
        <item x="361"/>
        <item x="521"/>
        <item x="776"/>
        <item x="329"/>
        <item x="390"/>
        <item x="874"/>
        <item x="548"/>
        <item x="1095"/>
        <item x="1026"/>
        <item x="341"/>
        <item x="516"/>
        <item x="644"/>
        <item x="152"/>
        <item x="784"/>
        <item x="324"/>
        <item x="869"/>
        <item x="1027"/>
        <item x="1024"/>
        <item x="103"/>
        <item x="204"/>
        <item x="695"/>
        <item x="809"/>
        <item x="422"/>
        <item x="288"/>
        <item x="443"/>
        <item x="593"/>
        <item x="510"/>
        <item x="707"/>
        <item x="346"/>
        <item x="497"/>
        <item x="245"/>
        <item x="1080"/>
        <item x="995"/>
        <item x="675"/>
        <item x="768"/>
        <item x="943"/>
        <item x="123"/>
        <item x="733"/>
        <item x="1017"/>
        <item x="86"/>
        <item x="639"/>
        <item x="306"/>
        <item x="721"/>
        <item x="941"/>
        <item x="107"/>
        <item x="652"/>
        <item x="821"/>
        <item x="1072"/>
        <item x="1006"/>
        <item x="525"/>
        <item x="952"/>
        <item x="882"/>
        <item x="927"/>
        <item x="876"/>
        <item x="1067"/>
        <item x="983"/>
        <item x="963"/>
        <item x="45"/>
        <item x="467"/>
        <item x="1051"/>
        <item x="873"/>
        <item x="1070"/>
        <item x="610"/>
        <item x="1114"/>
        <item x="80"/>
        <item x="664"/>
        <item x="917"/>
        <item x="1038"/>
        <item x="682"/>
        <item x="1065"/>
        <item x="624"/>
        <item x="831"/>
        <item x="828"/>
        <item x="192"/>
        <item x="598"/>
        <item x="861"/>
        <item x="955"/>
        <item x="822"/>
        <item x="292"/>
        <item x="1007"/>
        <item x="321"/>
        <item x="472"/>
        <item x="612"/>
        <item x="645"/>
        <item x="473"/>
        <item x="987"/>
        <item x="919"/>
        <item x="852"/>
        <item x="642"/>
        <item x="118"/>
        <item x="895"/>
        <item x="373"/>
        <item x="197"/>
        <item x="21"/>
        <item x="968"/>
        <item x="710"/>
        <item x="550"/>
        <item x="368"/>
        <item x="479"/>
        <item x="12"/>
        <item x="719"/>
        <item x="742"/>
        <item x="988"/>
        <item x="478"/>
        <item x="892"/>
        <item x="767"/>
        <item x="716"/>
        <item x="723"/>
        <item x="319"/>
        <item x="393"/>
        <item x="885"/>
        <item x="600"/>
        <item x="601"/>
        <item x="1015"/>
        <item x="700"/>
        <item x="975"/>
        <item x="1021"/>
        <item x="460"/>
        <item x="915"/>
        <item x="277"/>
        <item x="667"/>
        <item x="992"/>
        <item x="850"/>
        <item x="989"/>
        <item x="808"/>
        <item x="762"/>
        <item x="138"/>
        <item x="113"/>
        <item x="694"/>
        <item x="626"/>
        <item x="173"/>
        <item x="613"/>
        <item x="529"/>
        <item x="499"/>
        <item x="660"/>
        <item x="429"/>
        <item x="416"/>
        <item x="606"/>
        <item x="890"/>
        <item x="1096"/>
        <item x="628"/>
        <item x="1073"/>
        <item x="933"/>
        <item x="187"/>
        <item x="484"/>
        <item x="1063"/>
        <item x="701"/>
        <item x="302"/>
        <item x="947"/>
        <item x="1009"/>
        <item x="111"/>
        <item x="323"/>
        <item x="676"/>
        <item x="708"/>
        <item x="635"/>
        <item x="124"/>
        <item x="574"/>
        <item x="203"/>
        <item x="842"/>
        <item x="752"/>
        <item x="1044"/>
        <item x="541"/>
        <item x="377"/>
        <item x="746"/>
        <item x="1106"/>
        <item x="495"/>
        <item x="81"/>
        <item x="1047"/>
        <item x="130"/>
        <item x="74"/>
        <item x="359"/>
        <item x="583"/>
        <item x="137"/>
        <item x="570"/>
        <item x="163"/>
        <item x="1076"/>
        <item x="1117"/>
        <item x="49"/>
        <item x="51"/>
        <item x="532"/>
        <item x="1001"/>
        <item x="345"/>
        <item x="433"/>
        <item x="441"/>
        <item x="297"/>
        <item x="985"/>
        <item x="926"/>
        <item x="503"/>
        <item x="979"/>
        <item x="34"/>
        <item x="678"/>
        <item x="145"/>
        <item x="720"/>
        <item x="592"/>
        <item x="399"/>
        <item x="577"/>
        <item x="284"/>
        <item x="339"/>
        <item x="623"/>
        <item x="956"/>
        <item x="169"/>
        <item x="907"/>
        <item x="693"/>
        <item x="61"/>
        <item x="519"/>
        <item x="317"/>
        <item x="990"/>
        <item x="1088"/>
        <item x="254"/>
        <item x="2"/>
        <item x="1056"/>
        <item x="791"/>
        <item x="817"/>
        <item x="1035"/>
        <item x="953"/>
        <item x="1116"/>
        <item x="537"/>
        <item x="584"/>
        <item x="760"/>
        <item x="972"/>
        <item x="40"/>
        <item x="44"/>
        <item x="447"/>
        <item x="689"/>
        <item x="154"/>
        <item x="531"/>
        <item x="360"/>
        <item x="370"/>
        <item x="744"/>
        <item x="857"/>
        <item x="602"/>
        <item x="649"/>
        <item x="160"/>
        <item x="290"/>
        <item x="505"/>
        <item x="461"/>
        <item x="466"/>
        <item x="564"/>
        <item x="194"/>
        <item x="407"/>
        <item x="369"/>
        <item x="906"/>
        <item x="267"/>
        <item x="597"/>
        <item x="984"/>
        <item x="935"/>
        <item x="898"/>
        <item x="609"/>
        <item x="567"/>
        <item x="437"/>
        <item x="881"/>
        <item x="391"/>
        <item x="477"/>
        <item x="879"/>
        <item x="335"/>
        <item x="20"/>
        <item x="509"/>
        <item x="702"/>
        <item x="313"/>
        <item x="426"/>
        <item x="452"/>
        <item x="875"/>
        <item x="796"/>
        <item x="656"/>
        <item x="1050"/>
        <item x="909"/>
        <item x="772"/>
        <item x="39"/>
        <item x="518"/>
        <item x="605"/>
        <item x="72"/>
        <item x="641"/>
        <item x="581"/>
        <item x="378"/>
        <item x="899"/>
        <item x="966"/>
        <item x="807"/>
        <item x="1094"/>
        <item x="629"/>
        <item x="120"/>
        <item x="636"/>
        <item x="70"/>
        <item x="599"/>
        <item x="257"/>
        <item x="634"/>
        <item x="658"/>
        <item x="637"/>
        <item x="686"/>
        <item x="684"/>
        <item x="366"/>
        <item x="833"/>
        <item x="139"/>
        <item x="18"/>
        <item x="620"/>
        <item x="1025"/>
        <item x="596"/>
        <item x="469"/>
        <item x="295"/>
        <item x="559"/>
        <item x="683"/>
        <item x="944"/>
        <item x="858"/>
        <item x="1003"/>
        <item x="580"/>
        <item x="893"/>
        <item x="554"/>
        <item x="305"/>
        <item x="883"/>
        <item x="798"/>
        <item x="468"/>
        <item x="448"/>
        <item x="423"/>
        <item x="836"/>
        <item x="747"/>
        <item x="1014"/>
        <item x="1000"/>
        <item x="16"/>
        <item x="183"/>
        <item x="38"/>
        <item x="22"/>
        <item x="445"/>
        <item x="654"/>
        <item x="627"/>
        <item x="480"/>
        <item x="681"/>
        <item x="262"/>
        <item x="99"/>
        <item x="905"/>
        <item x="446"/>
        <item x="611"/>
        <item x="829"/>
        <item x="779"/>
        <item x="15"/>
        <item x="650"/>
        <item x="83"/>
        <item x="889"/>
        <item x="843"/>
        <item x="671"/>
        <item x="280"/>
        <item x="834"/>
        <item x="936"/>
        <item x="731"/>
        <item x="9"/>
        <item x="847"/>
        <item x="619"/>
        <item x="32"/>
        <item x="442"/>
        <item x="712"/>
        <item x="474"/>
        <item x="250"/>
        <item x="685"/>
        <item x="587"/>
        <item x="751"/>
        <item x="793"/>
        <item x="743"/>
        <item x="1075"/>
        <item x="174"/>
        <item x="275"/>
        <item x="690"/>
        <item x="362"/>
        <item x="263"/>
        <item x="862"/>
        <item x="770"/>
        <item x="547"/>
        <item x="790"/>
        <item x="304"/>
        <item x="389"/>
        <item x="543"/>
        <item x="281"/>
        <item x="826"/>
        <item x="417"/>
        <item x="219"/>
        <item x="853"/>
        <item x="436"/>
        <item x="512"/>
        <item x="545"/>
        <item x="868"/>
        <item x="475"/>
        <item x="6"/>
        <item x="434"/>
        <item x="1019"/>
        <item x="814"/>
        <item x="424"/>
        <item x="974"/>
        <item x="781"/>
        <item x="741"/>
        <item x="794"/>
        <item x="536"/>
        <item x="511"/>
        <item x="657"/>
        <item x="265"/>
        <item x="939"/>
        <item x="688"/>
        <item x="788"/>
        <item x="713"/>
        <item x="19"/>
        <item x="331"/>
        <item x="651"/>
        <item x="309"/>
        <item x="4"/>
        <item x="318"/>
        <item x="276"/>
        <item x="387"/>
        <item x="764"/>
        <item x="998"/>
        <item x="487"/>
        <item x="566"/>
        <item x="582"/>
        <item x="255"/>
        <item x="805"/>
        <item x="481"/>
        <item x="252"/>
        <item x="316"/>
        <item x="845"/>
        <item x="440"/>
        <item x="294"/>
        <item x="562"/>
        <item x="812"/>
        <item x="910"/>
        <item x="732"/>
        <item x="340"/>
        <item x="585"/>
        <item x="299"/>
        <item x="13"/>
        <item x="165"/>
        <item x="271"/>
        <item x="278"/>
        <item x="337"/>
        <item x="800"/>
        <item x="515"/>
        <item x="248"/>
        <item x="801"/>
        <item x="58"/>
        <item x="558"/>
        <item x="286"/>
        <item x="576"/>
        <item x="552"/>
        <item x="504"/>
        <item x="691"/>
        <item x="26"/>
        <item x="838"/>
        <item x="326"/>
        <item x="496"/>
        <item x="176"/>
        <item x="273"/>
        <item x="432"/>
        <item x="616"/>
        <item x="404"/>
        <item x="750"/>
        <item x="259"/>
        <item x="332"/>
        <item x="270"/>
        <item x="617"/>
        <item x="78"/>
        <item x="575"/>
        <item x="269"/>
        <item x="353"/>
        <item x="711"/>
        <item x="471"/>
        <item x="131"/>
        <item x="557"/>
        <item x="745"/>
        <item x="749"/>
        <item x="754"/>
        <item x="0"/>
        <item x="489"/>
        <item x="43"/>
        <item x="403"/>
        <item x="5"/>
        <item x="572"/>
        <item x="175"/>
        <item x="729"/>
        <item x="775"/>
        <item x="500"/>
        <item x="560"/>
        <item x="523"/>
        <item x="283"/>
        <item x="549"/>
        <item x="458"/>
        <item x="539"/>
        <item x="687"/>
        <item x="787"/>
        <item x="535"/>
        <item x="578"/>
        <item x="820"/>
        <item x="457"/>
        <item x="311"/>
        <item x="342"/>
        <item x="425"/>
        <item x="37"/>
        <item x="493"/>
        <item x="527"/>
        <item x="555"/>
        <item x="242"/>
        <item x="251"/>
        <item x="348"/>
        <item x="384"/>
        <item x="415"/>
        <item x="438"/>
        <item x="856"/>
        <item x="98"/>
        <item x="69"/>
        <item x="412"/>
        <item x="328"/>
        <item x="272"/>
        <item x="333"/>
        <item x="53"/>
        <item x="115"/>
        <item x="427"/>
        <item x="268"/>
        <item x="672"/>
        <item x="7"/>
        <item x="517"/>
        <item x="310"/>
        <item x="579"/>
        <item x="761"/>
        <item x="494"/>
        <item x="322"/>
        <item x="586"/>
        <item x="737"/>
        <item x="344"/>
        <item x="307"/>
        <item x="14"/>
        <item x="282"/>
        <item x="804"/>
        <item x="413"/>
        <item x="573"/>
        <item x="455"/>
        <item x="420"/>
        <item x="453"/>
        <item x="193"/>
        <item x="465"/>
        <item x="23"/>
        <item x="449"/>
        <item x="789"/>
        <item x="199"/>
        <item x="759"/>
        <item x="376"/>
        <item x="841"/>
        <item x="285"/>
        <item x="763"/>
        <item x="485"/>
        <item x="363"/>
        <item x="771"/>
        <item x="778"/>
        <item x="595"/>
        <item x="561"/>
        <item x="755"/>
        <item x="666"/>
        <item x="513"/>
        <item x="105"/>
        <item x="291"/>
        <item x="625"/>
        <item x="835"/>
        <item x="1"/>
        <item x="753"/>
        <item x="151"/>
        <item x="648"/>
        <item x="735"/>
        <item x="54"/>
        <item x="266"/>
        <item x="783"/>
        <item x="492"/>
        <item x="300"/>
        <item x="430"/>
        <item x="569"/>
        <item x="303"/>
        <item x="421"/>
        <item x="459"/>
        <item x="482"/>
        <item x="848"/>
        <item x="740"/>
        <item x="409"/>
        <item x="501"/>
        <item x="450"/>
        <item x="435"/>
        <item x="343"/>
        <item x="261"/>
        <item x="315"/>
        <item x="462"/>
        <item x="398"/>
        <item x="739"/>
        <item x="498"/>
        <item x="408"/>
        <item x="486"/>
        <item x="256"/>
        <item x="347"/>
        <item x="312"/>
        <item x="520"/>
        <item x="414"/>
        <item x="102"/>
        <item x="546"/>
        <item x="287"/>
        <item x="661"/>
        <item x="551"/>
        <item x="27"/>
        <item x="159"/>
        <item x="646"/>
        <item x="411"/>
        <item x="528"/>
        <item x="298"/>
        <item x="488"/>
        <item x="726"/>
        <item x="418"/>
        <item x="349"/>
        <item x="42"/>
        <item x="565"/>
        <item x="406"/>
        <item x="491"/>
        <item x="3"/>
        <item x="470"/>
        <item x="364"/>
        <item x="697"/>
        <item x="444"/>
        <item x="405"/>
        <item x="36"/>
        <item x="428"/>
        <item x="451"/>
        <item x="502"/>
        <item x="730"/>
        <item x="258"/>
        <item x="396"/>
        <item x="289"/>
        <item x="402"/>
        <item x="476"/>
        <item x="431"/>
        <item x="308"/>
        <item x="141"/>
        <item x="253"/>
        <item x="8"/>
        <item x="110"/>
        <item x="400"/>
        <item x="490"/>
        <item x="330"/>
        <item x="260"/>
        <item x="608"/>
        <item x="397"/>
        <item x="736"/>
        <item x="524"/>
        <item x="325"/>
        <item x="274"/>
        <item x="395"/>
        <item x="264"/>
        <item x="10"/>
        <item t="default"/>
      </items>
    </pivotField>
    <pivotField compact="0" showAll="0">
      <items count="1273">
        <item x="258"/>
        <item x="1031"/>
        <item x="1266"/>
        <item x="1193"/>
        <item x="1118"/>
        <item x="947"/>
        <item x="477"/>
        <item x="1164"/>
        <item x="974"/>
        <item x="1182"/>
        <item x="1152"/>
        <item x="146"/>
        <item x="930"/>
        <item x="879"/>
        <item x="162"/>
        <item x="709"/>
        <item x="276"/>
        <item x="1010"/>
        <item x="1117"/>
        <item x="254"/>
        <item x="967"/>
        <item x="274"/>
        <item x="1052"/>
        <item x="1243"/>
        <item x="152"/>
        <item x="252"/>
        <item x="625"/>
        <item x="633"/>
        <item x="1101"/>
        <item x="125"/>
        <item x="1102"/>
        <item x="180"/>
        <item x="148"/>
        <item x="456"/>
        <item x="656"/>
        <item x="1202"/>
        <item x="1003"/>
        <item x="1253"/>
        <item x="993"/>
        <item x="1232"/>
        <item x="1042"/>
        <item x="440"/>
        <item x="973"/>
        <item x="763"/>
        <item x="260"/>
        <item x="1046"/>
        <item x="688"/>
        <item x="301"/>
        <item x="1035"/>
        <item x="736"/>
        <item x="647"/>
        <item x="1257"/>
        <item x="1025"/>
        <item x="291"/>
        <item x="1215"/>
        <item x="1203"/>
        <item x="244"/>
        <item x="289"/>
        <item x="278"/>
        <item x="1027"/>
        <item x="1079"/>
        <item x="928"/>
        <item x="268"/>
        <item x="659"/>
        <item x="745"/>
        <item x="1128"/>
        <item x="294"/>
        <item x="962"/>
        <item x="52"/>
        <item x="1256"/>
        <item x="281"/>
        <item x="262"/>
        <item x="528"/>
        <item x="1020"/>
        <item x="195"/>
        <item x="112"/>
        <item x="290"/>
        <item x="208"/>
        <item x="776"/>
        <item x="69"/>
        <item x="1205"/>
        <item x="85"/>
        <item x="1231"/>
        <item x="77"/>
        <item x="795"/>
        <item x="68"/>
        <item x="1263"/>
        <item x="889"/>
        <item x="986"/>
        <item x="798"/>
        <item x="114"/>
        <item x="271"/>
        <item x="880"/>
        <item x="166"/>
        <item x="287"/>
        <item x="277"/>
        <item x="1112"/>
        <item x="1141"/>
        <item x="231"/>
        <item x="1252"/>
        <item x="121"/>
        <item x="1171"/>
        <item x="454"/>
        <item x="604"/>
        <item x="1255"/>
        <item x="265"/>
        <item x="1125"/>
        <item x="898"/>
        <item x="1076"/>
        <item x="273"/>
        <item x="193"/>
        <item x="241"/>
        <item x="33"/>
        <item x="1165"/>
        <item x="921"/>
        <item x="1259"/>
        <item x="1129"/>
        <item x="149"/>
        <item x="1228"/>
        <item x="1224"/>
        <item x="926"/>
        <item x="209"/>
        <item x="1095"/>
        <item x="230"/>
        <item x="1100"/>
        <item x="508"/>
        <item x="219"/>
        <item x="1078"/>
        <item x="76"/>
        <item x="293"/>
        <item x="194"/>
        <item x="141"/>
        <item x="1242"/>
        <item x="792"/>
        <item x="1180"/>
        <item x="505"/>
        <item x="179"/>
        <item x="228"/>
        <item x="412"/>
        <item x="73"/>
        <item x="1085"/>
        <item x="465"/>
        <item x="163"/>
        <item x="716"/>
        <item x="611"/>
        <item x="134"/>
        <item x="1149"/>
        <item x="64"/>
        <item x="1186"/>
        <item x="257"/>
        <item x="574"/>
        <item x="702"/>
        <item x="28"/>
        <item x="969"/>
        <item x="204"/>
        <item x="218"/>
        <item x="183"/>
        <item x="224"/>
        <item x="1234"/>
        <item x="598"/>
        <item x="217"/>
        <item x="1091"/>
        <item x="255"/>
        <item x="89"/>
        <item x="469"/>
        <item x="472"/>
        <item x="448"/>
        <item x="490"/>
        <item x="1023"/>
        <item x="153"/>
        <item x="531"/>
        <item x="46"/>
        <item x="961"/>
        <item x="694"/>
        <item x="1082"/>
        <item x="249"/>
        <item x="859"/>
        <item x="697"/>
        <item x="692"/>
        <item x="684"/>
        <item x="812"/>
        <item x="203"/>
        <item x="1090"/>
        <item x="223"/>
        <item x="1247"/>
        <item x="216"/>
        <item x="725"/>
        <item x="74"/>
        <item x="927"/>
        <item x="37"/>
        <item x="1143"/>
        <item x="883"/>
        <item x="178"/>
        <item x="751"/>
        <item x="816"/>
        <item x="980"/>
        <item x="1230"/>
        <item x="951"/>
        <item x="597"/>
        <item x="1124"/>
        <item x="808"/>
        <item x="934"/>
        <item x="616"/>
        <item x="1250"/>
        <item x="1260"/>
        <item x="1040"/>
        <item x="728"/>
        <item x="292"/>
        <item x="109"/>
        <item x="156"/>
        <item x="91"/>
        <item x="137"/>
        <item x="707"/>
        <item x="1009"/>
        <item x="434"/>
        <item x="234"/>
        <item x="1144"/>
        <item x="665"/>
        <item x="1176"/>
        <item x="355"/>
        <item x="924"/>
        <item x="285"/>
        <item x="302"/>
        <item x="206"/>
        <item x="916"/>
        <item x="103"/>
        <item x="1177"/>
        <item x="130"/>
        <item x="1181"/>
        <item x="458"/>
        <item x="818"/>
        <item x="733"/>
        <item x="1006"/>
        <item x="1201"/>
        <item x="1067"/>
        <item x="139"/>
        <item x="272"/>
        <item x="936"/>
        <item x="1198"/>
        <item x="828"/>
        <item x="288"/>
        <item x="187"/>
        <item x="824"/>
        <item x="226"/>
        <item x="92"/>
        <item x="941"/>
        <item x="1064"/>
        <item x="363"/>
        <item x="544"/>
        <item x="39"/>
        <item x="198"/>
        <item x="205"/>
        <item x="768"/>
        <item x="1146"/>
        <item x="905"/>
        <item x="499"/>
        <item x="31"/>
        <item x="410"/>
        <item x="1214"/>
        <item x="474"/>
        <item x="56"/>
        <item x="1172"/>
        <item x="995"/>
        <item x="128"/>
        <item x="1267"/>
        <item x="773"/>
        <item x="108"/>
        <item x="296"/>
        <item x="1107"/>
        <item x="662"/>
        <item x="805"/>
        <item x="585"/>
        <item x="242"/>
        <item x="1063"/>
        <item x="1092"/>
        <item x="1197"/>
        <item x="32"/>
        <item x="729"/>
        <item x="691"/>
        <item x="34"/>
        <item x="857"/>
        <item x="819"/>
        <item x="863"/>
        <item x="93"/>
        <item x="27"/>
        <item x="111"/>
        <item x="780"/>
        <item x="247"/>
        <item x="165"/>
        <item x="1225"/>
        <item x="110"/>
        <item x="750"/>
        <item x="1057"/>
        <item x="615"/>
        <item x="779"/>
        <item x="885"/>
        <item x="184"/>
        <item x="1216"/>
        <item x="436"/>
        <item x="394"/>
        <item x="222"/>
        <item x="201"/>
        <item x="682"/>
        <item x="695"/>
        <item x="1265"/>
        <item x="943"/>
        <item x="433"/>
        <item x="914"/>
        <item x="671"/>
        <item x="60"/>
        <item x="369"/>
        <item x="1086"/>
        <item x="1251"/>
        <item x="1034"/>
        <item x="867"/>
        <item x="612"/>
        <item x="1167"/>
        <item x="687"/>
        <item x="1071"/>
        <item x="556"/>
        <item x="1233"/>
        <item x="359"/>
        <item x="623"/>
        <item x="413"/>
        <item x="817"/>
        <item x="98"/>
        <item x="154"/>
        <item x="1178"/>
        <item x="1269"/>
        <item x="628"/>
        <item x="1218"/>
        <item x="1122"/>
        <item x="20"/>
        <item x="53"/>
        <item x="1099"/>
        <item x="1254"/>
        <item x="455"/>
        <item x="1155"/>
        <item x="1184"/>
        <item x="868"/>
        <item x="305"/>
        <item x="699"/>
        <item x="635"/>
        <item x="760"/>
        <item x="266"/>
        <item x="550"/>
        <item x="829"/>
        <item x="960"/>
        <item x="95"/>
        <item x="1192"/>
        <item x="1120"/>
        <item x="1206"/>
        <item x="1110"/>
        <item x="1075"/>
        <item x="803"/>
        <item x="449"/>
        <item x="1055"/>
        <item x="989"/>
        <item x="530"/>
        <item x="1183"/>
        <item x="1175"/>
        <item x="1074"/>
        <item x="1170"/>
        <item x="1121"/>
        <item x="185"/>
        <item x="232"/>
        <item x="644"/>
        <item x="1105"/>
        <item x="1166"/>
        <item x="1168"/>
        <item x="488"/>
        <item x="903"/>
        <item x="58"/>
        <item x="655"/>
        <item x="72"/>
        <item x="370"/>
        <item x="1154"/>
        <item x="723"/>
        <item x="553"/>
        <item x="186"/>
        <item x="145"/>
        <item x="23"/>
        <item x="199"/>
        <item x="631"/>
        <item x="14"/>
        <item x="955"/>
        <item x="189"/>
        <item x="374"/>
        <item x="279"/>
        <item x="1136"/>
        <item x="1236"/>
        <item x="13"/>
        <item x="957"/>
        <item x="429"/>
        <item x="825"/>
        <item x="190"/>
        <item x="1226"/>
        <item x="167"/>
        <item x="554"/>
        <item x="935"/>
        <item x="1173"/>
        <item x="802"/>
        <item x="286"/>
        <item x="1199"/>
        <item x="1248"/>
        <item x="983"/>
        <item x="1227"/>
        <item x="192"/>
        <item x="1132"/>
        <item x="958"/>
        <item x="639"/>
        <item x="220"/>
        <item x="858"/>
        <item x="741"/>
        <item x="411"/>
        <item x="78"/>
        <item x="737"/>
        <item x="698"/>
        <item x="778"/>
        <item x="755"/>
        <item x="459"/>
        <item x="437"/>
        <item x="600"/>
        <item x="713"/>
        <item x="506"/>
        <item x="57"/>
        <item x="949"/>
        <item x="1088"/>
        <item x="482"/>
        <item x="1029"/>
        <item x="683"/>
        <item x="1041"/>
        <item x="653"/>
        <item x="282"/>
        <item x="944"/>
        <item x="1093"/>
        <item x="470"/>
        <item x="158"/>
        <item x="1012"/>
        <item x="161"/>
        <item x="1000"/>
        <item x="1212"/>
        <item x="568"/>
        <item x="1163"/>
        <item x="757"/>
        <item x="769"/>
        <item x="876"/>
        <item x="1169"/>
        <item x="1032"/>
        <item x="246"/>
        <item x="457"/>
        <item x="438"/>
        <item x="101"/>
        <item x="164"/>
        <item x="971"/>
        <item x="340"/>
        <item x="1158"/>
        <item x="1241"/>
        <item x="1113"/>
        <item x="804"/>
        <item x="468"/>
        <item x="1038"/>
        <item x="132"/>
        <item x="1187"/>
        <item x="985"/>
        <item x="172"/>
        <item x="878"/>
        <item x="1098"/>
        <item x="1048"/>
        <item x="1200"/>
        <item x="606"/>
        <item x="685"/>
        <item x="400"/>
        <item x="236"/>
        <item x="997"/>
        <item x="987"/>
        <item x="475"/>
        <item x="809"/>
        <item x="629"/>
        <item x="911"/>
        <item x="283"/>
        <item x="895"/>
        <item x="1013"/>
        <item x="1135"/>
        <item x="317"/>
        <item x="619"/>
        <item x="912"/>
        <item x="996"/>
        <item x="393"/>
        <item x="551"/>
        <item x="425"/>
        <item x="681"/>
        <item x="418"/>
        <item x="386"/>
        <item x="806"/>
        <item x="815"/>
        <item x="834"/>
        <item x="801"/>
        <item x="1159"/>
        <item x="557"/>
        <item x="1060"/>
        <item x="1084"/>
        <item x="1188"/>
        <item x="595"/>
        <item x="719"/>
        <item x="807"/>
        <item x="399"/>
        <item x="71"/>
        <item x="113"/>
        <item x="563"/>
        <item x="403"/>
        <item x="799"/>
        <item x="678"/>
        <item x="839"/>
        <item x="835"/>
        <item x="546"/>
        <item x="1139"/>
        <item x="979"/>
        <item x="845"/>
        <item x="620"/>
        <item x="1191"/>
        <item x="747"/>
        <item x="124"/>
        <item x="1240"/>
        <item x="772"/>
        <item x="919"/>
        <item x="902"/>
        <item x="596"/>
        <item x="740"/>
        <item x="966"/>
        <item x="10"/>
        <item x="210"/>
        <item x="523"/>
        <item x="767"/>
        <item x="998"/>
        <item x="1036"/>
        <item x="1077"/>
        <item x="922"/>
        <item x="480"/>
        <item x="1220"/>
        <item x="463"/>
        <item x="599"/>
        <item x="542"/>
        <item x="843"/>
        <item x="1133"/>
        <item x="875"/>
        <item x="431"/>
        <item x="1179"/>
        <item x="191"/>
        <item x="700"/>
        <item x="675"/>
        <item x="1008"/>
        <item x="1148"/>
        <item x="1022"/>
        <item x="1066"/>
        <item x="1116"/>
        <item x="171"/>
        <item x="430"/>
        <item x="512"/>
        <item x="864"/>
        <item x="888"/>
        <item x="664"/>
        <item x="21"/>
        <item x="522"/>
        <item x="1157"/>
        <item x="978"/>
        <item x="571"/>
        <item x="233"/>
        <item x="1262"/>
        <item x="906"/>
        <item x="1210"/>
        <item x="708"/>
        <item x="150"/>
        <item x="621"/>
        <item x="820"/>
        <item x="1142"/>
        <item x="1229"/>
        <item x="870"/>
        <item x="1140"/>
        <item x="1190"/>
        <item x="972"/>
        <item x="238"/>
        <item x="1239"/>
        <item x="1207"/>
        <item x="96"/>
        <item x="762"/>
        <item x="151"/>
        <item x="1039"/>
        <item x="717"/>
        <item x="1017"/>
        <item x="1195"/>
        <item x="823"/>
        <item x="1011"/>
        <item x="461"/>
        <item x="18"/>
        <item x="170"/>
        <item x="937"/>
        <item x="800"/>
        <item x="1138"/>
        <item x="547"/>
        <item x="677"/>
        <item x="173"/>
        <item x="535"/>
        <item x="168"/>
        <item x="511"/>
        <item x="4"/>
        <item x="765"/>
        <item x="350"/>
        <item x="1114"/>
        <item x="1264"/>
        <item x="65"/>
        <item x="1068"/>
        <item x="1051"/>
        <item x="1056"/>
        <item x="558"/>
        <item x="336"/>
        <item x="1111"/>
        <item x="1261"/>
        <item x="1072"/>
        <item x="1223"/>
        <item x="1153"/>
        <item x="739"/>
        <item x="375"/>
        <item x="1213"/>
        <item x="518"/>
        <item x="567"/>
        <item x="15"/>
        <item x="636"/>
        <item x="1061"/>
        <item x="6"/>
        <item x="251"/>
        <item x="718"/>
        <item x="1001"/>
        <item x="931"/>
        <item x="1073"/>
        <item x="119"/>
        <item x="1028"/>
        <item x="609"/>
        <item x="1123"/>
        <item x="1080"/>
        <item x="775"/>
        <item x="726"/>
        <item x="87"/>
        <item x="532"/>
        <item x="66"/>
        <item x="1249"/>
        <item x="1185"/>
        <item x="679"/>
        <item x="212"/>
        <item x="25"/>
        <item x="810"/>
        <item x="758"/>
        <item x="589"/>
        <item x="784"/>
        <item x="493"/>
        <item x="450"/>
        <item x="264"/>
        <item x="496"/>
        <item x="668"/>
        <item x="129"/>
        <item x="504"/>
        <item x="710"/>
        <item x="439"/>
        <item x="451"/>
        <item x="1196"/>
        <item x="1033"/>
        <item x="7"/>
        <item x="913"/>
        <item x="481"/>
        <item x="1089"/>
        <item x="1103"/>
        <item x="373"/>
        <item x="909"/>
        <item x="1044"/>
        <item x="479"/>
        <item x="641"/>
        <item x="115"/>
        <item x="221"/>
        <item x="754"/>
        <item x="43"/>
        <item x="44"/>
        <item x="211"/>
        <item x="537"/>
        <item x="608"/>
        <item x="529"/>
        <item x="1065"/>
        <item x="1217"/>
        <item x="586"/>
        <item x="774"/>
        <item x="483"/>
        <item x="1126"/>
        <item x="1209"/>
        <item x="871"/>
        <item x="948"/>
        <item x="925"/>
        <item x="564"/>
        <item x="686"/>
        <item x="1081"/>
        <item x="761"/>
        <item x="645"/>
        <item x="202"/>
        <item x="964"/>
        <item x="811"/>
        <item x="138"/>
        <item x="364"/>
        <item x="814"/>
        <item x="239"/>
        <item x="380"/>
        <item x="1104"/>
        <item x="584"/>
        <item x="97"/>
        <item x="705"/>
        <item x="981"/>
        <item x="526"/>
        <item x="727"/>
        <item x="577"/>
        <item x="275"/>
        <item x="579"/>
        <item x="75"/>
        <item x="182"/>
        <item x="1268"/>
        <item x="601"/>
        <item x="1005"/>
        <item x="345"/>
        <item x="651"/>
        <item x="632"/>
        <item x="738"/>
        <item x="352"/>
        <item x="732"/>
        <item x="861"/>
        <item x="100"/>
        <item x="408"/>
        <item x="9"/>
        <item x="946"/>
        <item x="269"/>
        <item x="543"/>
        <item x="583"/>
        <item x="142"/>
        <item x="81"/>
        <item x="661"/>
        <item x="466"/>
        <item x="721"/>
        <item x="785"/>
        <item x="990"/>
        <item x="67"/>
        <item x="587"/>
        <item x="1083"/>
        <item x="649"/>
        <item x="882"/>
        <item x="1258"/>
        <item x="735"/>
        <item x="593"/>
        <item x="899"/>
        <item x="1037"/>
        <item x="131"/>
        <item x="777"/>
        <item x="240"/>
        <item x="1137"/>
        <item x="938"/>
        <item x="2"/>
        <item x="325"/>
        <item x="1270"/>
        <item x="533"/>
        <item x="640"/>
        <item x="513"/>
        <item x="389"/>
        <item x="822"/>
        <item x="1"/>
        <item x="1024"/>
        <item x="897"/>
        <item x="622"/>
        <item x="724"/>
        <item x="397"/>
        <item x="672"/>
        <item x="891"/>
        <item x="1016"/>
        <item x="1208"/>
        <item x="1062"/>
        <item x="932"/>
        <item x="847"/>
        <item x="689"/>
        <item x="690"/>
        <item x="407"/>
        <item x="35"/>
        <item x="915"/>
        <item x="920"/>
        <item x="155"/>
        <item x="900"/>
        <item x="197"/>
        <item x="50"/>
        <item x="79"/>
        <item x="464"/>
        <item x="1127"/>
        <item x="17"/>
        <item x="207"/>
        <item x="1119"/>
        <item x="1015"/>
        <item x="398"/>
        <item x="140"/>
        <item x="667"/>
        <item x="1238"/>
        <item x="320"/>
        <item x="417"/>
        <item x="1018"/>
        <item x="855"/>
        <item x="42"/>
        <item x="826"/>
        <item x="933"/>
        <item x="1246"/>
        <item x="977"/>
        <item x="1045"/>
        <item x="894"/>
        <item x="624"/>
        <item x="105"/>
        <item x="1211"/>
        <item x="722"/>
        <item x="478"/>
        <item x="29"/>
        <item x="842"/>
        <item x="731"/>
        <item x="1007"/>
        <item x="521"/>
        <item x="1151"/>
        <item x="356"/>
        <item x="1204"/>
        <item x="502"/>
        <item x="908"/>
        <item x="992"/>
        <item x="1069"/>
        <item x="562"/>
        <item x="1235"/>
        <item x="866"/>
        <item x="836"/>
        <item x="832"/>
        <item x="391"/>
        <item x="225"/>
        <item x="80"/>
        <item x="844"/>
        <item x="245"/>
        <item x="342"/>
        <item x="770"/>
        <item x="884"/>
        <item x="696"/>
        <item x="970"/>
        <item x="693"/>
        <item x="869"/>
        <item x="107"/>
        <item x="988"/>
        <item x="5"/>
        <item x="61"/>
        <item x="1030"/>
        <item x="975"/>
        <item x="36"/>
        <item x="1271"/>
        <item x="536"/>
        <item x="1021"/>
        <item x="860"/>
        <item x="657"/>
        <item x="929"/>
        <item x="188"/>
        <item x="346"/>
        <item x="395"/>
        <item x="749"/>
        <item x="0"/>
        <item x="1150"/>
        <item x="793"/>
        <item x="169"/>
        <item x="1070"/>
        <item x="650"/>
        <item x="573"/>
        <item x="213"/>
        <item x="852"/>
        <item x="1047"/>
        <item x="1131"/>
        <item x="917"/>
        <item x="956"/>
        <item x="782"/>
        <item x="300"/>
        <item x="227"/>
        <item x="602"/>
        <item x="872"/>
        <item x="984"/>
        <item x="791"/>
        <item x="338"/>
        <item x="786"/>
        <item x="435"/>
        <item x="102"/>
        <item x="994"/>
        <item x="756"/>
        <item x="215"/>
        <item x="748"/>
        <item x="846"/>
        <item x="559"/>
        <item x="783"/>
        <item x="442"/>
        <item x="1221"/>
        <item x="918"/>
        <item x="360"/>
        <item x="648"/>
        <item x="415"/>
        <item x="261"/>
        <item x="680"/>
        <item x="1245"/>
        <item x="701"/>
        <item x="821"/>
        <item x="874"/>
        <item x="498"/>
        <item x="1058"/>
        <item x="120"/>
        <item x="1106"/>
        <item x="1004"/>
        <item x="674"/>
        <item x="47"/>
        <item x="1096"/>
        <item x="1222"/>
        <item x="157"/>
        <item x="833"/>
        <item x="492"/>
        <item x="730"/>
        <item x="303"/>
        <item x="565"/>
        <item x="416"/>
        <item x="575"/>
        <item x="1174"/>
        <item x="548"/>
        <item x="787"/>
        <item x="144"/>
        <item x="838"/>
        <item x="892"/>
        <item x="323"/>
        <item x="676"/>
        <item x="712"/>
        <item x="516"/>
        <item x="886"/>
        <item x="538"/>
        <item x="849"/>
        <item x="794"/>
        <item x="405"/>
        <item x="94"/>
        <item x="790"/>
        <item x="444"/>
        <item x="424"/>
        <item x="1160"/>
        <item x="404"/>
        <item x="968"/>
        <item x="617"/>
        <item x="570"/>
        <item x="634"/>
        <item x="175"/>
        <item x="945"/>
        <item x="1059"/>
        <item x="965"/>
        <item x="766"/>
        <item x="555"/>
        <item x="1097"/>
        <item x="654"/>
        <item x="613"/>
        <item x="49"/>
        <item x="324"/>
        <item x="367"/>
        <item x="660"/>
        <item x="329"/>
        <item x="752"/>
        <item x="1043"/>
        <item x="263"/>
        <item x="86"/>
        <item x="118"/>
        <item x="1049"/>
        <item x="887"/>
        <item x="904"/>
        <item x="999"/>
        <item x="1026"/>
        <item x="753"/>
        <item x="638"/>
        <item x="781"/>
        <item x="788"/>
        <item x="106"/>
        <item x="501"/>
        <item x="51"/>
        <item x="881"/>
        <item x="376"/>
        <item x="515"/>
        <item x="789"/>
        <item x="982"/>
        <item x="953"/>
        <item x="643"/>
        <item x="952"/>
        <item x="313"/>
        <item x="1161"/>
        <item x="591"/>
        <item x="1053"/>
        <item x="48"/>
        <item x="646"/>
        <item x="487"/>
        <item x="1145"/>
        <item x="1189"/>
        <item x="637"/>
        <item x="30"/>
        <item x="116"/>
        <item x="743"/>
        <item x="605"/>
        <item x="159"/>
        <item x="256"/>
        <item x="813"/>
        <item x="670"/>
        <item x="976"/>
        <item x="196"/>
        <item x="174"/>
        <item x="715"/>
        <item x="607"/>
        <item x="126"/>
        <item x="714"/>
        <item x="1156"/>
        <item x="576"/>
        <item x="627"/>
        <item x="280"/>
        <item x="959"/>
        <item x="3"/>
        <item x="1014"/>
        <item x="865"/>
        <item x="312"/>
        <item x="127"/>
        <item x="237"/>
        <item x="561"/>
        <item x="357"/>
        <item x="310"/>
        <item x="850"/>
        <item x="541"/>
        <item x="462"/>
        <item x="1147"/>
        <item x="1002"/>
        <item x="848"/>
        <item x="133"/>
        <item x="669"/>
        <item x="525"/>
        <item x="40"/>
        <item x="910"/>
        <item x="11"/>
        <item x="830"/>
        <item x="1237"/>
        <item x="1219"/>
        <item x="500"/>
        <item x="383"/>
        <item x="706"/>
        <item x="136"/>
        <item x="1108"/>
        <item x="572"/>
        <item x="248"/>
        <item x="1094"/>
        <item x="122"/>
        <item x="545"/>
        <item x="552"/>
        <item x="853"/>
        <item x="509"/>
        <item x="560"/>
        <item x="267"/>
        <item x="441"/>
        <item x="270"/>
        <item x="1194"/>
        <item x="896"/>
        <item x="704"/>
        <item x="734"/>
        <item x="840"/>
        <item x="626"/>
        <item x="495"/>
        <item x="24"/>
        <item x="711"/>
        <item x="497"/>
        <item x="744"/>
        <item x="590"/>
        <item x="594"/>
        <item x="392"/>
        <item x="942"/>
        <item x="954"/>
        <item x="514"/>
        <item x="796"/>
        <item x="259"/>
        <item x="940"/>
        <item x="923"/>
        <item x="862"/>
        <item x="1244"/>
        <item x="243"/>
        <item x="507"/>
        <item x="1087"/>
        <item x="250"/>
        <item x="347"/>
        <item x="326"/>
        <item x="322"/>
        <item x="901"/>
        <item x="907"/>
        <item x="460"/>
        <item x="851"/>
        <item x="1130"/>
        <item x="890"/>
        <item x="856"/>
        <item x="837"/>
        <item x="618"/>
        <item x="503"/>
        <item x="524"/>
        <item x="569"/>
        <item x="308"/>
        <item x="390"/>
        <item x="666"/>
        <item x="759"/>
        <item x="318"/>
        <item x="877"/>
        <item x="963"/>
        <item x="893"/>
        <item x="549"/>
        <item x="365"/>
        <item x="315"/>
        <item x="297"/>
        <item x="319"/>
        <item x="831"/>
        <item x="443"/>
        <item x="854"/>
        <item x="1050"/>
        <item x="447"/>
        <item x="610"/>
        <item x="486"/>
        <item x="123"/>
        <item x="147"/>
        <item x="720"/>
        <item x="841"/>
        <item x="539"/>
        <item x="299"/>
        <item x="8"/>
        <item x="950"/>
        <item x="327"/>
        <item x="467"/>
        <item x="419"/>
        <item x="588"/>
        <item x="316"/>
        <item x="83"/>
        <item x="797"/>
        <item x="45"/>
        <item x="314"/>
        <item x="652"/>
        <item x="630"/>
        <item x="592"/>
        <item x="402"/>
        <item x="873"/>
        <item x="341"/>
        <item x="382"/>
        <item x="1109"/>
        <item x="160"/>
        <item x="432"/>
        <item x="827"/>
        <item x="991"/>
        <item x="104"/>
        <item x="742"/>
        <item x="426"/>
        <item x="135"/>
        <item x="520"/>
        <item x="379"/>
        <item x="771"/>
        <item x="1162"/>
        <item x="381"/>
        <item x="406"/>
        <item x="673"/>
        <item x="54"/>
        <item x="445"/>
        <item x="510"/>
        <item x="527"/>
        <item x="578"/>
        <item x="19"/>
        <item x="580"/>
        <item x="422"/>
        <item x="366"/>
        <item x="746"/>
        <item x="939"/>
        <item x="519"/>
        <item x="614"/>
        <item x="90"/>
        <item x="1134"/>
        <item x="540"/>
        <item x="307"/>
        <item x="427"/>
        <item x="306"/>
        <item x="385"/>
        <item x="361"/>
        <item x="582"/>
        <item x="658"/>
        <item x="1054"/>
        <item x="446"/>
        <item x="337"/>
        <item x="82"/>
        <item x="452"/>
        <item x="331"/>
        <item x="409"/>
        <item x="1019"/>
        <item x="12"/>
        <item x="235"/>
        <item x="581"/>
        <item x="476"/>
        <item x="1115"/>
        <item x="38"/>
        <item x="453"/>
        <item x="384"/>
        <item x="59"/>
        <item x="143"/>
        <item x="330"/>
        <item x="176"/>
        <item x="484"/>
        <item x="321"/>
        <item x="339"/>
        <item x="703"/>
        <item x="353"/>
        <item x="22"/>
        <item x="84"/>
        <item x="354"/>
        <item x="368"/>
        <item x="566"/>
        <item x="309"/>
        <item x="663"/>
        <item x="377"/>
        <item x="414"/>
        <item x="200"/>
        <item x="295"/>
        <item x="603"/>
        <item x="494"/>
        <item x="362"/>
        <item x="517"/>
        <item x="396"/>
        <item x="333"/>
        <item x="428"/>
        <item x="534"/>
        <item x="388"/>
        <item x="298"/>
        <item x="253"/>
        <item x="177"/>
        <item x="311"/>
        <item x="642"/>
        <item x="489"/>
        <item x="349"/>
        <item x="332"/>
        <item x="351"/>
        <item x="491"/>
        <item x="328"/>
        <item x="358"/>
        <item x="63"/>
        <item x="485"/>
        <item x="344"/>
        <item x="421"/>
        <item x="343"/>
        <item x="372"/>
        <item x="26"/>
        <item x="348"/>
        <item x="378"/>
        <item x="420"/>
        <item x="55"/>
        <item x="16"/>
        <item x="229"/>
        <item x="284"/>
        <item x="371"/>
        <item x="387"/>
        <item x="41"/>
        <item x="423"/>
        <item x="99"/>
        <item x="214"/>
        <item x="88"/>
        <item x="62"/>
        <item x="181"/>
        <item x="764"/>
        <item x="304"/>
        <item x="70"/>
        <item x="117"/>
        <item x="473"/>
        <item x="401"/>
        <item x="335"/>
        <item x="471"/>
        <item x="334"/>
        <item t="default"/>
      </items>
    </pivotField>
  </pivotFields>
  <rowFields count="1">
    <field x="1"/>
  </rowFields>
  <rowItems count="12">
    <i>
      <x v="65"/>
    </i>
    <i>
      <x v="224"/>
    </i>
    <i>
      <x v="349"/>
    </i>
    <i>
      <x v="477"/>
    </i>
    <i>
      <x v="652"/>
    </i>
    <i>
      <x v="694"/>
    </i>
    <i>
      <x v="838"/>
    </i>
    <i>
      <x v="913"/>
    </i>
    <i>
      <x v="953"/>
    </i>
    <i>
      <x v="955"/>
    </i>
    <i>
      <x v="1119"/>
    </i>
    <i t="grand">
      <x/>
    </i>
  </rowItems>
  <colItems count="1">
    <i/>
  </colItems>
  <dataFields count="1">
    <dataField name="Average of Rating" fld="9" subtotal="average" baseField="0" baseItem="0"/>
  </dataFields>
  <formats count="6">
    <format dxfId="14">
      <pivotArea collapsedLevelsAreSubtotals="1" fieldPosition="0"/>
    </format>
    <format dxfId="15">
      <pivotArea collapsedLevelsAreSubtotals="1" fieldPosition="0"/>
    </format>
    <format dxfId="16">
      <pivotArea collapsedLevelsAreSubtotals="1" fieldPosition="0"/>
    </format>
    <format dxfId="17">
      <pivotArea collapsedLevelsAreSubtotals="1" fieldPosition="0"/>
    </format>
    <format dxfId="18">
      <pivotArea collapsedLevelsAreSubtotals="1" fieldPosition="0"/>
    </format>
    <format dxfId="19">
      <pivotArea collapsedLevelsAreSubtotals="1" fieldPosition="0"/>
    </format>
  </formats>
  <pivotTableStyleInfo name="PivotStylePreset2_Accent1" showRowHeaders="1" showColHeaders="1"/>
  <filters count="1">
    <filter evalOrder="-1" fld="1" iMeasureFld="0" id="1" type="count">
      <autoFilter ref="A1">
        <filterColumn colId="0">
          <top10 filterVal="10" 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M4:O14" firstHeaderRow="0" firstDataRow="1" firstDataCol="1"/>
  <pivotFields count="13">
    <pivotField compact="0" showAll="0">
      <items count="1352">
        <item x="46"/>
        <item x="143"/>
        <item x="656"/>
        <item x="657"/>
        <item x="665"/>
        <item x="559"/>
        <item x="148"/>
        <item x="189"/>
        <item x="239"/>
        <item x="1067"/>
        <item x="868"/>
        <item x="788"/>
        <item x="1219"/>
        <item x="56"/>
        <item x="33"/>
        <item x="8"/>
        <item x="1093"/>
        <item x="1146"/>
        <item x="719"/>
        <item x="942"/>
        <item x="1022"/>
        <item x="963"/>
        <item x="1030"/>
        <item x="1288"/>
        <item x="1069"/>
        <item x="815"/>
        <item x="1095"/>
        <item x="1348"/>
        <item x="983"/>
        <item x="953"/>
        <item x="991"/>
        <item x="1188"/>
        <item x="571"/>
        <item x="639"/>
        <item x="1214"/>
        <item x="992"/>
        <item x="937"/>
        <item x="608"/>
        <item x="1154"/>
        <item x="1223"/>
        <item x="757"/>
        <item x="888"/>
        <item x="752"/>
        <item x="831"/>
        <item x="756"/>
        <item x="1014"/>
        <item x="950"/>
        <item x="890"/>
        <item x="988"/>
        <item x="181"/>
        <item x="204"/>
        <item x="201"/>
        <item x="322"/>
        <item x="1341"/>
        <item x="696"/>
        <item x="999"/>
        <item x="1015"/>
        <item x="909"/>
        <item x="933"/>
        <item x="1025"/>
        <item x="715"/>
        <item x="1349"/>
        <item x="1323"/>
        <item x="855"/>
        <item x="1267"/>
        <item x="1317"/>
        <item x="799"/>
        <item x="986"/>
        <item x="592"/>
        <item x="704"/>
        <item x="690"/>
        <item x="694"/>
        <item x="686"/>
        <item x="792"/>
        <item x="773"/>
        <item x="1241"/>
        <item x="916"/>
        <item x="620"/>
        <item x="603"/>
        <item x="879"/>
        <item x="896"/>
        <item x="813"/>
        <item x="659"/>
        <item x="629"/>
        <item x="826"/>
        <item x="596"/>
        <item x="745"/>
        <item x="747"/>
        <item x="579"/>
        <item x="765"/>
        <item x="863"/>
        <item x="40"/>
        <item x="30"/>
        <item x="185"/>
        <item x="212"/>
        <item x="1053"/>
        <item x="660"/>
        <item x="919"/>
        <item x="921"/>
        <item x="1010"/>
        <item x="333"/>
        <item x="1113"/>
        <item x="767"/>
        <item x="735"/>
        <item x="783"/>
        <item x="1012"/>
        <item x="641"/>
        <item x="145"/>
        <item x="205"/>
        <item x="885"/>
        <item x="1107"/>
        <item x="1013"/>
        <item x="1193"/>
        <item x="1048"/>
        <item x="947"/>
        <item x="1343"/>
        <item x="640"/>
        <item x="889"/>
        <item x="98"/>
        <item x="984"/>
        <item x="770"/>
        <item x="967"/>
        <item x="637"/>
        <item x="939"/>
        <item x="1047"/>
        <item x="679"/>
        <item x="574"/>
        <item x="421"/>
        <item x="154"/>
        <item x="1142"/>
        <item x="1190"/>
        <item x="688"/>
        <item x="994"/>
        <item x="90"/>
        <item x="1350"/>
        <item x="865"/>
        <item x="1227"/>
        <item x="47"/>
        <item x="65"/>
        <item x="577"/>
        <item x="901"/>
        <item x="1320"/>
        <item x="125"/>
        <item x="631"/>
        <item x="182"/>
        <item x="228"/>
        <item x="302"/>
        <item x="703"/>
        <item x="746"/>
        <item x="727"/>
        <item x="1337"/>
        <item x="1017"/>
        <item x="1207"/>
        <item x="1304"/>
        <item x="923"/>
        <item x="932"/>
        <item x="1308"/>
        <item x="129"/>
        <item x="126"/>
        <item x="260"/>
        <item x="347"/>
        <item x="461"/>
        <item x="754"/>
        <item x="644"/>
        <item x="828"/>
        <item x="961"/>
        <item x="693"/>
        <item x="452"/>
        <item x="501"/>
        <item x="1306"/>
        <item x="514"/>
        <item x="918"/>
        <item x="69"/>
        <item x="63"/>
        <item x="247"/>
        <item x="1000"/>
        <item x="666"/>
        <item x="575"/>
        <item x="1006"/>
        <item x="652"/>
        <item x="751"/>
        <item x="560"/>
        <item x="743"/>
        <item x="230"/>
        <item x="866"/>
        <item x="1120"/>
        <item x="724"/>
        <item x="1103"/>
        <item x="1328"/>
        <item x="570"/>
        <item x="294"/>
        <item x="914"/>
        <item x="1180"/>
        <item x="900"/>
        <item x="1061"/>
        <item x="981"/>
        <item x="1152"/>
        <item x="25"/>
        <item x="301"/>
        <item x="971"/>
        <item x="926"/>
        <item x="1347"/>
        <item x="1160"/>
        <item x="628"/>
        <item x="689"/>
        <item x="798"/>
        <item x="917"/>
        <item x="1326"/>
        <item x="1244"/>
        <item x="959"/>
        <item x="1009"/>
        <item x="667"/>
        <item x="1204"/>
        <item x="653"/>
        <item x="55"/>
        <item x="876"/>
        <item x="920"/>
        <item x="742"/>
        <item x="256"/>
        <item x="288"/>
        <item x="1035"/>
        <item x="1008"/>
        <item x="218"/>
        <item x="648"/>
        <item x="1295"/>
        <item x="1130"/>
        <item x="51"/>
        <item x="227"/>
        <item x="1126"/>
        <item x="139"/>
        <item x="138"/>
        <item x="997"/>
        <item x="557"/>
        <item x="862"/>
        <item x="49"/>
        <item x="1027"/>
        <item x="1183"/>
        <item x="716"/>
        <item x="357"/>
        <item x="857"/>
        <item x="1136"/>
        <item x="638"/>
        <item x="669"/>
        <item x="664"/>
        <item x="1016"/>
        <item x="1301"/>
        <item x="242"/>
        <item x="685"/>
        <item x="864"/>
        <item x="1019"/>
        <item x="1229"/>
        <item x="1296"/>
        <item x="274"/>
        <item x="267"/>
        <item x="1266"/>
        <item x="1215"/>
        <item x="605"/>
        <item x="576"/>
        <item x="1333"/>
        <item x="1236"/>
        <item x="616"/>
        <item x="29"/>
        <item x="11"/>
        <item x="533"/>
        <item x="1091"/>
        <item x="790"/>
        <item x="1115"/>
        <item x="925"/>
        <item x="1212"/>
        <item x="1314"/>
        <item x="948"/>
        <item x="969"/>
        <item x="904"/>
        <item x="1273"/>
        <item x="1151"/>
        <item x="252"/>
        <item x="68"/>
        <item x="1078"/>
        <item x="736"/>
        <item x="867"/>
        <item x="617"/>
        <item x="60"/>
        <item x="1289"/>
        <item x="662"/>
        <item x="1133"/>
        <item x="692"/>
        <item x="614"/>
        <item x="258"/>
        <item x="1139"/>
        <item x="289"/>
        <item x="184"/>
        <item x="1228"/>
        <item x="1283"/>
        <item x="191"/>
        <item x="645"/>
        <item x="954"/>
        <item x="814"/>
        <item x="423"/>
        <item x="712"/>
        <item x="102"/>
        <item x="259"/>
        <item x="1082"/>
        <item x="1124"/>
        <item x="261"/>
        <item x="1258"/>
        <item x="1235"/>
        <item x="1330"/>
        <item x="1298"/>
        <item x="1079"/>
        <item x="1060"/>
        <item x="1247"/>
        <item x="734"/>
        <item x="823"/>
        <item x="1292"/>
        <item x="1055"/>
        <item x="955"/>
        <item x="475"/>
        <item x="352"/>
        <item x="395"/>
        <item x="84"/>
        <item x="612"/>
        <item x="1166"/>
        <item x="398"/>
        <item x="922"/>
        <item x="551"/>
        <item x="1224"/>
        <item x="974"/>
        <item x="1117"/>
        <item x="785"/>
        <item x="1279"/>
        <item x="207"/>
        <item x="1278"/>
        <item x="744"/>
        <item x="1344"/>
        <item x="805"/>
        <item x="725"/>
        <item x="1164"/>
        <item x="106"/>
        <item x="89"/>
        <item x="220"/>
        <item x="597"/>
        <item x="104"/>
        <item x="166"/>
        <item x="599"/>
        <item x="568"/>
        <item x="42"/>
        <item x="0"/>
        <item x="1286"/>
        <item x="1339"/>
        <item x="1225"/>
        <item x="578"/>
        <item x="1125"/>
        <item x="881"/>
        <item x="650"/>
        <item x="43"/>
        <item x="160"/>
        <item x="12"/>
        <item x="580"/>
        <item x="870"/>
        <item x="740"/>
        <item x="624"/>
        <item x="625"/>
        <item x="771"/>
        <item x="1263"/>
        <item x="1257"/>
        <item x="895"/>
        <item x="856"/>
        <item x="607"/>
        <item x="1253"/>
        <item x="80"/>
        <item x="170"/>
        <item x="190"/>
        <item x="53"/>
        <item x="978"/>
        <item x="1038"/>
        <item x="708"/>
        <item x="1092"/>
        <item x="587"/>
        <item x="428"/>
        <item x="728"/>
        <item x="911"/>
        <item x="1089"/>
        <item x="1325"/>
        <item x="1064"/>
        <item x="833"/>
        <item x="1272"/>
        <item x="845"/>
        <item x="50"/>
        <item x="229"/>
        <item x="373"/>
        <item x="615"/>
        <item x="567"/>
        <item x="1250"/>
        <item x="459"/>
        <item x="601"/>
        <item x="549"/>
        <item x="938"/>
        <item x="1023"/>
        <item x="906"/>
        <item x="581"/>
        <item x="1222"/>
        <item x="878"/>
        <item x="1135"/>
        <item x="411"/>
        <item x="305"/>
        <item x="1075"/>
        <item x="291"/>
        <item x="861"/>
        <item x="776"/>
        <item x="958"/>
        <item x="1191"/>
        <item x="427"/>
        <item x="768"/>
        <item x="589"/>
        <item x="1171"/>
        <item x="1065"/>
        <item x="949"/>
        <item x="817"/>
        <item x="1312"/>
        <item x="1074"/>
        <item x="566"/>
        <item x="846"/>
        <item x="1239"/>
        <item x="573"/>
        <item x="825"/>
        <item x="621"/>
        <item x="1268"/>
        <item x="1238"/>
        <item x="233"/>
        <item x="697"/>
        <item x="320"/>
        <item x="915"/>
        <item x="913"/>
        <item x="158"/>
        <item x="718"/>
        <item x="804"/>
        <item x="254"/>
        <item x="910"/>
        <item x="1234"/>
        <item x="1327"/>
        <item x="897"/>
        <item x="1114"/>
        <item x="682"/>
        <item x="907"/>
        <item x="858"/>
        <item x="439"/>
        <item x="425"/>
        <item x="389"/>
        <item x="396"/>
        <item x="482"/>
        <item x="351"/>
        <item x="367"/>
        <item x="985"/>
        <item x="471"/>
        <item x="432"/>
        <item x="442"/>
        <item x="424"/>
        <item x="521"/>
        <item x="479"/>
        <item x="376"/>
        <item x="451"/>
        <item x="1041"/>
        <item x="1033"/>
        <item x="729"/>
        <item x="908"/>
        <item x="952"/>
        <item x="1128"/>
        <item x="769"/>
        <item x="810"/>
        <item x="565"/>
        <item x="835"/>
        <item x="45"/>
        <item x="36"/>
        <item x="654"/>
        <item x="1265"/>
        <item x="1300"/>
        <item x="1174"/>
        <item x="1096"/>
        <item x="1118"/>
        <item x="871"/>
        <item x="684"/>
        <item x="797"/>
        <item x="649"/>
        <item x="1202"/>
        <item x="929"/>
        <item x="1237"/>
        <item x="153"/>
        <item x="794"/>
        <item x="674"/>
        <item x="224"/>
        <item x="683"/>
        <item x="721"/>
        <item x="830"/>
        <item x="663"/>
        <item x="1045"/>
        <item x="766"/>
        <item x="1181"/>
        <item x="733"/>
        <item x="202"/>
        <item x="1059"/>
        <item x="1132"/>
        <item x="941"/>
        <item x="808"/>
        <item x="602"/>
        <item x="622"/>
        <item x="1197"/>
        <item x="161"/>
        <item x="241"/>
        <item x="165"/>
        <item x="1311"/>
        <item x="1150"/>
        <item x="1083"/>
        <item x="722"/>
        <item x="972"/>
        <item x="17"/>
        <item x="9"/>
        <item x="134"/>
        <item x="101"/>
        <item x="146"/>
        <item x="52"/>
        <item x="1231"/>
        <item x="951"/>
        <item x="15"/>
        <item x="1144"/>
        <item x="927"/>
        <item x="222"/>
        <item x="1085"/>
        <item x="1054"/>
        <item x="976"/>
        <item x="1062"/>
        <item x="610"/>
        <item x="763"/>
        <item x="874"/>
        <item x="214"/>
        <item x="441"/>
        <item x="854"/>
        <item x="591"/>
        <item x="321"/>
        <item x="880"/>
        <item x="887"/>
        <item x="894"/>
        <item x="759"/>
        <item x="485"/>
        <item x="198"/>
        <item x="120"/>
        <item x="235"/>
        <item x="156"/>
        <item x="164"/>
        <item x="262"/>
        <item x="634"/>
        <item x="21"/>
        <item x="618"/>
        <item x="613"/>
        <item x="141"/>
        <item x="465"/>
        <item x="13"/>
        <item x="401"/>
        <item x="1217"/>
        <item x="409"/>
        <item x="1290"/>
        <item x="726"/>
        <item x="1176"/>
        <item x="331"/>
        <item x="869"/>
        <item x="893"/>
        <item x="655"/>
        <item x="1127"/>
        <item x="796"/>
        <item x="586"/>
        <item x="326"/>
        <item x="968"/>
        <item x="1105"/>
        <item x="852"/>
        <item x="1285"/>
        <item x="157"/>
        <item x="553"/>
        <item x="943"/>
        <item x="1321"/>
        <item x="420"/>
        <item x="26"/>
        <item x="753"/>
        <item x="529"/>
        <item x="319"/>
        <item x="1186"/>
        <item x="517"/>
        <item x="702"/>
        <item x="1148"/>
        <item x="59"/>
        <item x="4"/>
        <item x="10"/>
        <item x="626"/>
        <item x="706"/>
        <item x="973"/>
        <item x="1213"/>
        <item x="99"/>
        <item x="676"/>
        <item x="209"/>
        <item x="1147"/>
        <item x="819"/>
        <item x="144"/>
        <item x="257"/>
        <item x="173"/>
        <item x="838"/>
        <item x="636"/>
        <item x="595"/>
        <item x="902"/>
        <item x="600"/>
        <item x="772"/>
        <item x="982"/>
        <item x="402"/>
        <item x="349"/>
        <item x="859"/>
        <item x="787"/>
        <item x="226"/>
        <item x="7"/>
        <item x="19"/>
        <item x="980"/>
        <item x="651"/>
        <item x="323"/>
        <item x="832"/>
        <item x="399"/>
        <item x="584"/>
        <item x="824"/>
        <item x="842"/>
        <item x="316"/>
        <item x="386"/>
        <item x="303"/>
        <item x="1071"/>
        <item x="1068"/>
        <item x="193"/>
        <item x="1052"/>
        <item x="970"/>
        <item x="840"/>
        <item x="713"/>
        <item x="512"/>
        <item x="309"/>
        <item x="1081"/>
        <item x="1157"/>
        <item x="1138"/>
        <item x="593"/>
        <item x="698"/>
        <item x="1143"/>
        <item x="92"/>
        <item x="3"/>
        <item x="528"/>
        <item x="1101"/>
        <item x="611"/>
        <item x="748"/>
        <item x="490"/>
        <item x="337"/>
        <item x="430"/>
        <item x="356"/>
        <item x="834"/>
        <item x="1098"/>
        <item x="829"/>
        <item x="755"/>
        <item x="1261"/>
        <item x="730"/>
        <item x="562"/>
        <item x="1086"/>
        <item x="509"/>
        <item x="1256"/>
        <item x="462"/>
        <item x="464"/>
        <item x="762"/>
        <item x="924"/>
        <item x="750"/>
        <item x="806"/>
        <item x="1254"/>
        <item x="1165"/>
        <item x="132"/>
        <item x="515"/>
        <item x="362"/>
        <item x="1346"/>
        <item x="646"/>
        <item x="717"/>
        <item x="97"/>
        <item x="594"/>
        <item x="807"/>
        <item x="1277"/>
        <item x="781"/>
        <item x="525"/>
        <item x="355"/>
        <item x="609"/>
        <item x="417"/>
        <item x="820"/>
        <item x="989"/>
        <item x="998"/>
        <item x="1177"/>
        <item x="877"/>
        <item x="1196"/>
        <item x="1094"/>
        <item x="668"/>
        <item x="253"/>
        <item x="1324"/>
        <item x="245"/>
        <item x="314"/>
        <item x="196"/>
        <item x="687"/>
        <item x="329"/>
        <item x="217"/>
        <item x="140"/>
        <item x="177"/>
        <item x="152"/>
        <item x="273"/>
        <item x="691"/>
        <item x="1246"/>
        <item x="623"/>
        <item x="32"/>
        <item x="151"/>
        <item x="1050"/>
        <item x="82"/>
        <item x="73"/>
        <item x="162"/>
        <item x="1280"/>
        <item x="211"/>
        <item x="117"/>
        <item x="159"/>
        <item x="142"/>
        <item x="284"/>
        <item x="440"/>
        <item x="1110"/>
        <item x="905"/>
        <item x="1116"/>
        <item x="841"/>
        <item x="677"/>
        <item x="1297"/>
        <item x="1184"/>
        <item x="891"/>
        <item x="1264"/>
        <item x="872"/>
        <item x="647"/>
        <item x="137"/>
        <item x="965"/>
        <item x="849"/>
        <item x="1200"/>
        <item x="1073"/>
        <item x="564"/>
        <item x="279"/>
        <item x="328"/>
        <item x="435"/>
        <item x="383"/>
        <item x="543"/>
        <item x="385"/>
        <item x="358"/>
        <item x="1189"/>
        <item x="1001"/>
        <item x="1072"/>
        <item x="1149"/>
        <item x="675"/>
        <item x="393"/>
        <item x="569"/>
        <item x="1155"/>
        <item x="741"/>
        <item x="789"/>
        <item x="886"/>
        <item x="847"/>
        <item x="187"/>
        <item x="795"/>
        <item x="18"/>
        <item x="1076"/>
        <item x="6"/>
        <item x="1319"/>
        <item x="827"/>
        <item x="1137"/>
        <item x="199"/>
        <item x="179"/>
        <item x="851"/>
        <item x="295"/>
        <item x="287"/>
        <item x="35"/>
        <item x="5"/>
        <item x="124"/>
        <item x="821"/>
        <item x="109"/>
        <item x="812"/>
        <item x="1040"/>
        <item x="892"/>
        <item x="695"/>
        <item x="585"/>
        <item x="1201"/>
        <item x="1287"/>
        <item x="317"/>
        <item x="1208"/>
        <item x="583"/>
        <item x="381"/>
        <item x="1340"/>
        <item x="221"/>
        <item x="1043"/>
        <item x="761"/>
        <item x="775"/>
        <item x="1018"/>
        <item x="996"/>
        <item x="470"/>
        <item x="87"/>
        <item x="276"/>
        <item x="455"/>
        <item x="1316"/>
        <item x="590"/>
        <item x="95"/>
        <item x="96"/>
        <item x="300"/>
        <item x="1220"/>
        <item x="979"/>
        <item x="477"/>
        <item x="671"/>
        <item x="1057"/>
        <item x="818"/>
        <item x="27"/>
        <item x="739"/>
        <item x="391"/>
        <item x="208"/>
        <item x="325"/>
        <item x="216"/>
        <item x="1255"/>
        <item x="1173"/>
        <item x="436"/>
        <item x="732"/>
        <item x="1121"/>
        <item x="2"/>
        <item x="1211"/>
        <item x="505"/>
        <item x="413"/>
        <item x="934"/>
        <item x="448"/>
        <item x="678"/>
        <item x="111"/>
        <item x="83"/>
        <item x="1318"/>
        <item x="268"/>
        <item x="635"/>
        <item x="673"/>
        <item x="312"/>
        <item x="1252"/>
        <item x="437"/>
        <item x="928"/>
        <item x="964"/>
        <item x="930"/>
        <item x="977"/>
        <item x="995"/>
        <item x="1251"/>
        <item x="1029"/>
        <item x="236"/>
        <item x="107"/>
        <item x="1099"/>
        <item x="705"/>
        <item x="633"/>
        <item x="271"/>
        <item x="1"/>
        <item x="550"/>
        <item x="710"/>
        <item x="1119"/>
        <item x="244"/>
        <item x="836"/>
        <item x="407"/>
        <item x="62"/>
        <item x="784"/>
        <item x="1162"/>
        <item x="123"/>
        <item x="1070"/>
        <item x="853"/>
        <item x="884"/>
        <item x="1106"/>
        <item x="250"/>
        <item x="883"/>
        <item x="555"/>
        <item x="537"/>
        <item x="1310"/>
        <item x="714"/>
        <item x="513"/>
        <item x="816"/>
        <item x="248"/>
        <item x="100"/>
        <item x="203"/>
        <item x="194"/>
        <item x="149"/>
        <item x="39"/>
        <item x="20"/>
        <item x="1004"/>
        <item x="1026"/>
        <item x="31"/>
        <item x="75"/>
        <item x="147"/>
        <item x="561"/>
        <item x="1122"/>
        <item x="822"/>
        <item x="116"/>
        <item x="642"/>
        <item x="1034"/>
        <item x="1159"/>
        <item x="327"/>
        <item x="809"/>
        <item x="898"/>
        <item x="263"/>
        <item x="1056"/>
        <item x="22"/>
        <item x="110"/>
        <item x="64"/>
        <item x="379"/>
        <item x="1281"/>
        <item x="429"/>
        <item x="1305"/>
        <item x="1058"/>
        <item x="1221"/>
        <item x="238"/>
        <item x="630"/>
        <item x="844"/>
        <item x="370"/>
        <item x="456"/>
        <item x="731"/>
        <item x="541"/>
        <item x="369"/>
        <item x="737"/>
        <item x="506"/>
        <item x="1002"/>
        <item x="1168"/>
        <item x="225"/>
        <item x="1066"/>
        <item x="1329"/>
        <item x="311"/>
        <item x="296"/>
        <item x="298"/>
        <item x="278"/>
        <item x="1303"/>
        <item x="535"/>
        <item x="272"/>
        <item x="458"/>
        <item x="1169"/>
        <item x="946"/>
        <item x="1140"/>
        <item x="1262"/>
        <item x="167"/>
        <item x="1005"/>
        <item x="41"/>
        <item x="443"/>
        <item x="495"/>
        <item x="219"/>
        <item x="447"/>
        <item x="115"/>
        <item x="14"/>
        <item x="936"/>
        <item x="1090"/>
        <item x="1167"/>
        <item x="243"/>
        <item x="48"/>
        <item x="180"/>
        <item x="811"/>
        <item x="1248"/>
        <item x="175"/>
        <item x="481"/>
        <item x="510"/>
        <item x="491"/>
        <item x="1334"/>
        <item x="935"/>
        <item x="264"/>
        <item x="269"/>
        <item x="275"/>
        <item x="960"/>
        <item x="1233"/>
        <item x="681"/>
        <item x="720"/>
        <item x="1245"/>
        <item x="837"/>
        <item x="1299"/>
        <item x="231"/>
        <item x="860"/>
        <item x="508"/>
        <item x="128"/>
        <item x="297"/>
        <item x="1226"/>
        <item x="390"/>
        <item x="410"/>
        <item x="392"/>
        <item x="1088"/>
        <item x="1028"/>
        <item x="539"/>
        <item x="738"/>
        <item x="433"/>
        <item x="1158"/>
        <item x="558"/>
        <item x="709"/>
        <item x="1042"/>
        <item x="777"/>
        <item x="782"/>
        <item x="1332"/>
        <item x="23"/>
        <item x="44"/>
        <item x="81"/>
        <item x="497"/>
        <item x="468"/>
        <item x="962"/>
        <item x="232"/>
        <item x="786"/>
        <item x="308"/>
        <item x="1307"/>
        <item x="598"/>
        <item x="1240"/>
        <item x="1021"/>
        <item x="546"/>
        <item x="359"/>
        <item x="545"/>
        <item x="523"/>
        <item x="1293"/>
        <item x="658"/>
        <item x="1179"/>
        <item x="791"/>
        <item x="707"/>
        <item x="422"/>
        <item x="318"/>
        <item x="1216"/>
        <item x="632"/>
        <item x="306"/>
        <item x="473"/>
        <item x="387"/>
        <item x="169"/>
        <item x="281"/>
        <item x="882"/>
        <item x="91"/>
        <item x="57"/>
        <item x="66"/>
        <item x="223"/>
        <item x="105"/>
        <item x="131"/>
        <item x="418"/>
        <item x="531"/>
        <item x="489"/>
        <item x="483"/>
        <item x="1249"/>
        <item x="1077"/>
        <item x="723"/>
        <item x="526"/>
        <item x="72"/>
        <item x="749"/>
        <item x="380"/>
        <item x="251"/>
        <item x="332"/>
        <item x="74"/>
        <item x="113"/>
        <item x="37"/>
        <item x="313"/>
        <item x="1209"/>
        <item x="1063"/>
        <item x="758"/>
        <item x="519"/>
        <item x="1084"/>
        <item x="1111"/>
        <item x="426"/>
        <item x="419"/>
        <item x="540"/>
        <item x="384"/>
        <item x="582"/>
        <item x="94"/>
        <item x="848"/>
        <item x="803"/>
        <item x="476"/>
        <item x="114"/>
        <item x="366"/>
        <item x="361"/>
        <item x="290"/>
        <item x="346"/>
        <item x="478"/>
        <item x="444"/>
        <item x="408"/>
        <item x="345"/>
        <item x="760"/>
        <item x="85"/>
        <item x="548"/>
        <item x="1134"/>
        <item x="277"/>
        <item x="990"/>
        <item x="1198"/>
        <item x="1243"/>
        <item x="93"/>
        <item x="502"/>
        <item x="28"/>
        <item x="1275"/>
        <item x="1315"/>
        <item x="1036"/>
        <item x="249"/>
        <item x="404"/>
        <item x="127"/>
        <item x="931"/>
        <item x="1156"/>
        <item x="774"/>
        <item x="133"/>
        <item x="779"/>
        <item x="1039"/>
        <item x="372"/>
        <item x="378"/>
        <item x="350"/>
        <item x="415"/>
        <item x="1270"/>
        <item x="155"/>
        <item x="520"/>
        <item x="1170"/>
        <item x="1276"/>
        <item x="627"/>
        <item x="873"/>
        <item x="700"/>
        <item x="1232"/>
        <item x="945"/>
        <item x="643"/>
        <item x="431"/>
        <item x="438"/>
        <item x="315"/>
        <item x="112"/>
        <item x="793"/>
        <item x="1131"/>
        <item x="240"/>
        <item x="76"/>
        <item x="172"/>
        <item x="466"/>
        <item x="536"/>
        <item x="496"/>
        <item x="365"/>
        <item x="360"/>
        <item x="780"/>
        <item x="670"/>
        <item x="467"/>
        <item x="764"/>
        <item x="1269"/>
        <item x="701"/>
        <item x="1037"/>
        <item x="206"/>
        <item x="406"/>
        <item x="77"/>
        <item x="375"/>
        <item x="975"/>
        <item x="1260"/>
        <item x="619"/>
        <item x="405"/>
        <item x="61"/>
        <item x="192"/>
        <item x="122"/>
        <item x="1192"/>
        <item x="606"/>
        <item x="1199"/>
        <item x="532"/>
        <item x="24"/>
        <item x="130"/>
        <item x="171"/>
        <item x="86"/>
        <item x="661"/>
        <item x="119"/>
        <item x="280"/>
        <item x="446"/>
        <item x="453"/>
        <item x="993"/>
        <item x="899"/>
        <item x="802"/>
        <item x="572"/>
        <item x="542"/>
        <item x="292"/>
        <item x="850"/>
        <item x="1182"/>
        <item x="1011"/>
        <item x="680"/>
        <item x="1141"/>
        <item x="504"/>
        <item x="78"/>
        <item x="957"/>
        <item x="711"/>
        <item x="903"/>
        <item x="530"/>
        <item x="588"/>
        <item x="699"/>
        <item x="339"/>
        <item x="340"/>
        <item x="400"/>
        <item x="507"/>
        <item x="1032"/>
        <item x="1345"/>
        <item x="38"/>
        <item x="178"/>
        <item x="457"/>
        <item x="374"/>
        <item x="176"/>
        <item x="547"/>
        <item x="163"/>
        <item x="335"/>
        <item x="488"/>
        <item x="382"/>
        <item x="1284"/>
        <item x="987"/>
        <item x="283"/>
        <item x="135"/>
        <item x="188"/>
        <item x="215"/>
        <item x="58"/>
        <item x="463"/>
        <item x="403"/>
        <item x="363"/>
        <item x="434"/>
        <item x="394"/>
        <item x="554"/>
        <item x="412"/>
        <item x="416"/>
        <item x="118"/>
        <item x="34"/>
        <item x="136"/>
        <item x="1003"/>
        <item x="1051"/>
        <item x="1108"/>
        <item x="246"/>
        <item x="285"/>
        <item x="1185"/>
        <item x="474"/>
        <item x="450"/>
        <item x="486"/>
        <item x="516"/>
        <item x="460"/>
        <item x="1294"/>
        <item x="336"/>
        <item x="445"/>
        <item x="414"/>
        <item x="388"/>
        <item x="237"/>
        <item x="494"/>
        <item x="843"/>
        <item x="1020"/>
        <item x="344"/>
        <item x="1210"/>
        <item x="511"/>
        <item x="538"/>
        <item x="71"/>
        <item x="912"/>
        <item x="304"/>
        <item x="266"/>
        <item x="195"/>
        <item x="234"/>
        <item x="1153"/>
        <item x="484"/>
        <item x="16"/>
        <item x="197"/>
        <item x="103"/>
        <item x="563"/>
        <item x="286"/>
        <item x="518"/>
        <item x="1203"/>
        <item x="1242"/>
        <item x="1123"/>
        <item x="527"/>
        <item x="1100"/>
        <item x="1205"/>
        <item x="70"/>
        <item x="1338"/>
        <item x="498"/>
        <item x="310"/>
        <item x="183"/>
        <item x="186"/>
        <item x="213"/>
        <item x="330"/>
        <item x="940"/>
        <item x="307"/>
        <item x="1206"/>
        <item x="499"/>
        <item x="1163"/>
        <item x="282"/>
        <item x="1331"/>
        <item x="168"/>
        <item x="270"/>
        <item x="556"/>
        <item x="544"/>
        <item x="1104"/>
        <item x="1342"/>
        <item x="604"/>
        <item x="1049"/>
        <item x="1218"/>
        <item x="108"/>
        <item x="67"/>
        <item x="150"/>
        <item x="472"/>
        <item x="500"/>
        <item x="1335"/>
        <item x="293"/>
        <item x="672"/>
        <item x="342"/>
        <item x="338"/>
        <item x="341"/>
        <item x="522"/>
        <item x="534"/>
        <item x="1291"/>
        <item x="255"/>
        <item x="265"/>
        <item x="1145"/>
        <item x="200"/>
        <item x="801"/>
        <item x="1187"/>
        <item x="79"/>
        <item x="480"/>
        <item x="493"/>
        <item x="1046"/>
        <item x="343"/>
        <item x="778"/>
        <item x="353"/>
        <item x="487"/>
        <item x="1313"/>
        <item x="371"/>
        <item x="364"/>
        <item x="377"/>
        <item x="368"/>
        <item x="334"/>
        <item x="1129"/>
        <item x="54"/>
        <item x="839"/>
        <item x="956"/>
        <item x="469"/>
        <item x="1282"/>
        <item x="875"/>
        <item x="800"/>
        <item x="1194"/>
        <item x="121"/>
        <item x="1302"/>
        <item x="1175"/>
        <item x="1336"/>
        <item x="944"/>
        <item x="1309"/>
        <item x="1271"/>
        <item x="1112"/>
        <item x="210"/>
        <item x="1109"/>
        <item x="1161"/>
        <item x="1024"/>
        <item x="354"/>
        <item x="348"/>
        <item x="454"/>
        <item x="524"/>
        <item x="1044"/>
        <item x="492"/>
        <item x="88"/>
        <item x="1178"/>
        <item x="1007"/>
        <item x="1102"/>
        <item x="299"/>
        <item x="1172"/>
        <item x="1259"/>
        <item x="1230"/>
        <item x="1097"/>
        <item x="449"/>
        <item x="503"/>
        <item x="552"/>
        <item x="397"/>
        <item x="174"/>
        <item x="1274"/>
        <item x="1322"/>
        <item x="966"/>
        <item x="1080"/>
        <item x="1195"/>
        <item x="1087"/>
        <item x="324"/>
        <item x="1031"/>
        <item t="default"/>
      </items>
    </pivotField>
    <pivotField compact="0" showAll="0">
      <items count="1121">
        <item x="831"/>
        <item x="110"/>
        <item x="365"/>
        <item x="564"/>
        <item x="407"/>
        <item x="1112"/>
        <item x="190"/>
        <item x="137"/>
        <item x="42"/>
        <item x="103"/>
        <item x="159"/>
        <item x="183"/>
        <item x="228"/>
        <item x="210"/>
        <item x="175"/>
        <item x="1068"/>
        <item x="192"/>
        <item x="105"/>
        <item x="72"/>
        <item x="133"/>
        <item x="20"/>
        <item x="470"/>
        <item x="958"/>
        <item x="1086"/>
        <item x="833"/>
        <item x="896"/>
        <item x="840"/>
        <item x="915"/>
        <item x="271"/>
        <item x="171"/>
        <item x="995"/>
        <item x="746"/>
        <item x="1066"/>
        <item x="996"/>
        <item x="739"/>
        <item x="876"/>
        <item x="744"/>
        <item x="1044"/>
        <item x="1057"/>
        <item x="1091"/>
        <item x="781"/>
        <item x="230"/>
        <item x="503"/>
        <item x="482"/>
        <item x="567"/>
        <item x="197"/>
        <item x="51"/>
        <item x="236"/>
        <item x="917"/>
        <item x="863"/>
        <item x="937"/>
        <item x="650"/>
        <item x="217"/>
        <item x="751"/>
        <item x="178"/>
        <item x="378"/>
        <item x="768"/>
        <item x="992"/>
        <item x="953"/>
        <item x="163"/>
        <item x="41"/>
        <item x="494"/>
        <item x="492"/>
        <item x="83"/>
        <item x="57"/>
        <item x="521"/>
        <item x="199"/>
        <item x="189"/>
        <item x="206"/>
        <item x="234"/>
        <item x="101"/>
        <item x="104"/>
        <item x="172"/>
        <item x="100"/>
        <item x="998"/>
        <item x="127"/>
        <item x="142"/>
        <item x="10"/>
        <item x="1097"/>
        <item x="194"/>
        <item x="900"/>
        <item x="43"/>
        <item x="45"/>
        <item x="32"/>
        <item x="26"/>
        <item x="141"/>
        <item x="54"/>
        <item x="296"/>
        <item x="62"/>
        <item x="298"/>
        <item x="380"/>
        <item x="27"/>
        <item x="128"/>
        <item x="118"/>
        <item x="295"/>
        <item x="23"/>
        <item x="47"/>
        <item x="1"/>
        <item x="960"/>
        <item x="155"/>
        <item x="322"/>
        <item x="580"/>
        <item x="588"/>
        <item x="982"/>
        <item x="523"/>
        <item x="586"/>
        <item x="1075"/>
        <item x="952"/>
        <item x="986"/>
        <item x="880"/>
        <item x="671"/>
        <item x="165"/>
        <item x="823"/>
        <item x="828"/>
        <item x="971"/>
        <item x="853"/>
        <item x="782"/>
        <item x="879"/>
        <item x="779"/>
        <item x="718"/>
        <item x="757"/>
        <item x="851"/>
        <item x="1108"/>
        <item x="732"/>
        <item x="1001"/>
        <item x="727"/>
        <item x="1118"/>
        <item x="775"/>
        <item x="747"/>
        <item x="725"/>
        <item x="799"/>
        <item x="929"/>
        <item x="728"/>
        <item x="857"/>
        <item x="1072"/>
        <item x="712"/>
        <item x="723"/>
        <item x="780"/>
        <item x="892"/>
        <item x="708"/>
        <item x="96"/>
        <item x="669"/>
        <item x="129"/>
        <item x="222"/>
        <item x="700"/>
        <item x="1002"/>
        <item x="909"/>
        <item x="119"/>
        <item x="154"/>
        <item x="69"/>
        <item x="25"/>
        <item x="390"/>
        <item x="386"/>
        <item x="478"/>
        <item x="458"/>
        <item x="590"/>
        <item x="256"/>
        <item x="626"/>
        <item x="409"/>
        <item x="408"/>
        <item x="509"/>
        <item x="305"/>
        <item x="702"/>
        <item x="3"/>
        <item x="472"/>
        <item x="333"/>
        <item x="90"/>
        <item x="140"/>
        <item x="164"/>
        <item x="6"/>
        <item x="317"/>
        <item x="392"/>
        <item x="418"/>
        <item x="444"/>
        <item x="354"/>
        <item x="395"/>
        <item x="439"/>
        <item x="9"/>
        <item x="548"/>
        <item x="690"/>
        <item x="546"/>
        <item x="14"/>
        <item x="112"/>
        <item x="242"/>
        <item x="250"/>
        <item x="284"/>
        <item x="764"/>
        <item x="920"/>
        <item x="1119"/>
        <item x="1059"/>
        <item x="1099"/>
        <item x="1007"/>
        <item x="770"/>
        <item x="416"/>
        <item x="630"/>
        <item x="401"/>
        <item x="432"/>
        <item x="519"/>
        <item x="433"/>
        <item x="525"/>
        <item x="425"/>
        <item x="404"/>
        <item x="504"/>
        <item x="907"/>
        <item x="850"/>
        <item x="550"/>
        <item x="1053"/>
        <item x="771"/>
        <item x="756"/>
        <item x="762"/>
        <item x="1012"/>
        <item x="748"/>
        <item x="808"/>
        <item x="875"/>
        <item x="798"/>
        <item x="188"/>
        <item x="642"/>
        <item x="1058"/>
        <item x="150"/>
        <item x="490"/>
        <item x="609"/>
        <item x="620"/>
        <item x="679"/>
        <item x="695"/>
        <item x="1048"/>
        <item x="1060"/>
        <item x="1023"/>
        <item x="944"/>
        <item x="697"/>
        <item x="667"/>
        <item x="634"/>
        <item x="166"/>
        <item x="1070"/>
        <item x="696"/>
        <item x="434"/>
        <item x="419"/>
        <item x="657"/>
        <item x="491"/>
        <item x="59"/>
        <item x="957"/>
        <item x="978"/>
        <item x="1065"/>
        <item x="481"/>
        <item x="692"/>
        <item x="670"/>
        <item x="534"/>
        <item x="613"/>
        <item x="406"/>
        <item x="655"/>
        <item x="583"/>
        <item x="553"/>
        <item x="455"/>
        <item x="465"/>
        <item x="818"/>
        <item x="153"/>
        <item x="91"/>
        <item x="854"/>
        <item x="597"/>
        <item x="825"/>
        <item x="181"/>
        <item x="719"/>
        <item x="89"/>
        <item x="941"/>
        <item x="763"/>
        <item x="1011"/>
        <item x="778"/>
        <item x="1092"/>
        <item x="950"/>
        <item x="814"/>
        <item x="999"/>
        <item x="795"/>
        <item x="789"/>
        <item x="954"/>
        <item x="824"/>
        <item x="930"/>
        <item x="869"/>
        <item x="1008"/>
        <item x="86"/>
        <item x="552"/>
        <item x="698"/>
        <item x="522"/>
        <item x="160"/>
        <item x="924"/>
        <item x="195"/>
        <item x="551"/>
        <item x="82"/>
        <item x="402"/>
        <item x="403"/>
        <item x="410"/>
        <item x="426"/>
        <item x="961"/>
        <item x="463"/>
        <item x="654"/>
        <item x="533"/>
        <item x="421"/>
        <item x="570"/>
        <item x="599"/>
        <item x="40"/>
        <item x="913"/>
        <item x="276"/>
        <item x="511"/>
        <item x="627"/>
        <item x="619"/>
        <item x="147"/>
        <item x="479"/>
        <item x="457"/>
        <item x="35"/>
        <item x="120"/>
        <item x="405"/>
        <item x="24"/>
        <item x="16"/>
        <item x="536"/>
        <item x="384"/>
        <item x="1079"/>
        <item x="1098"/>
        <item x="471"/>
        <item x="528"/>
        <item x="969"/>
        <item x="125"/>
        <item x="92"/>
        <item x="383"/>
        <item x="323"/>
        <item x="259"/>
        <item x="328"/>
        <item x="1055"/>
        <item x="348"/>
        <item x="883"/>
        <item x="581"/>
        <item x="573"/>
        <item x="887"/>
        <item x="450"/>
        <item x="1027"/>
        <item x="547"/>
        <item x="903"/>
        <item x="631"/>
        <item x="237"/>
        <item x="923"/>
        <item x="1015"/>
        <item x="942"/>
        <item x="1101"/>
        <item x="844"/>
        <item x="776"/>
        <item x="832"/>
        <item x="427"/>
        <item x="499"/>
        <item x="226"/>
        <item x="636"/>
        <item x="849"/>
        <item x="571"/>
        <item x="891"/>
        <item x="289"/>
        <item x="266"/>
        <item x="262"/>
        <item x="240"/>
        <item x="566"/>
        <item x="241"/>
        <item x="321"/>
        <item x="594"/>
        <item x="382"/>
        <item x="272"/>
        <item x="65"/>
        <item x="136"/>
        <item x="38"/>
        <item x="185"/>
        <item x="341"/>
        <item x="67"/>
        <item x="19"/>
        <item x="373"/>
        <item x="681"/>
        <item x="466"/>
        <item x="1050"/>
        <item x="933"/>
        <item x="124"/>
        <item x="79"/>
        <item x="784"/>
        <item x="687"/>
        <item x="678"/>
        <item x="531"/>
        <item x="431"/>
        <item x="568"/>
        <item x="527"/>
        <item x="545"/>
        <item x="476"/>
        <item x="300"/>
        <item x="423"/>
        <item x="74"/>
        <item x="541"/>
        <item x="1078"/>
        <item x="709"/>
        <item x="302"/>
        <item x="990"/>
        <item x="1016"/>
        <item x="955"/>
        <item x="847"/>
        <item x="722"/>
        <item x="905"/>
        <item x="743"/>
        <item x="1037"/>
        <item x="983"/>
        <item x="974"/>
        <item x="872"/>
        <item x="1031"/>
        <item x="738"/>
        <item x="838"/>
        <item x="897"/>
        <item x="720"/>
        <item x="878"/>
        <item x="1090"/>
        <item x="946"/>
        <item x="675"/>
        <item x="785"/>
        <item x="994"/>
        <item x="769"/>
        <item x="858"/>
        <item x="1103"/>
        <item x="177"/>
        <item x="822"/>
        <item x="925"/>
        <item x="98"/>
        <item x="207"/>
        <item x="836"/>
        <item x="856"/>
        <item x="936"/>
        <item x="456"/>
        <item x="304"/>
        <item x="647"/>
        <item x="676"/>
        <item x="461"/>
        <item x="422"/>
        <item x="598"/>
        <item x="660"/>
        <item x="693"/>
        <item x="624"/>
        <item x="686"/>
        <item x="680"/>
        <item x="517"/>
        <item x="699"/>
        <item x="398"/>
        <item x="412"/>
        <item x="579"/>
        <item x="622"/>
        <item x="399"/>
        <item x="436"/>
        <item x="542"/>
        <item x="963"/>
        <item x="804"/>
        <item x="518"/>
        <item x="928"/>
        <item x="1082"/>
        <item x="1062"/>
        <item x="860"/>
        <item x="1085"/>
        <item x="947"/>
        <item x="985"/>
        <item x="102"/>
        <item x="803"/>
        <item x="794"/>
        <item x="935"/>
        <item x="1105"/>
        <item x="672"/>
        <item x="1096"/>
        <item x="919"/>
        <item x="945"/>
        <item x="733"/>
        <item x="916"/>
        <item x="1003"/>
        <item x="975"/>
        <item x="984"/>
        <item x="948"/>
        <item x="899"/>
        <item x="502"/>
        <item x="606"/>
        <item x="1035"/>
        <item x="556"/>
        <item x="989"/>
        <item x="810"/>
        <item x="815"/>
        <item x="962"/>
        <item x="688"/>
        <item x="1033"/>
        <item x="1024"/>
        <item x="1106"/>
        <item x="355"/>
        <item x="360"/>
        <item x="283"/>
        <item x="267"/>
        <item x="288"/>
        <item x="274"/>
        <item x="311"/>
        <item x="223"/>
        <item x="84"/>
        <item x="591"/>
        <item x="251"/>
        <item x="469"/>
        <item x="396"/>
        <item x="498"/>
        <item x="484"/>
        <item x="475"/>
        <item x="1022"/>
        <item x="870"/>
        <item x="493"/>
        <item x="144"/>
        <item x="1095"/>
        <item x="1020"/>
        <item x="1040"/>
        <item x="943"/>
        <item x="841"/>
        <item x="812"/>
        <item x="1073"/>
        <item x="724"/>
        <item x="765"/>
        <item x="882"/>
        <item x="843"/>
        <item x="940"/>
        <item x="855"/>
        <item x="970"/>
        <item x="1083"/>
        <item x="809"/>
        <item x="1019"/>
        <item x="972"/>
        <item x="93"/>
        <item x="315"/>
        <item x="385"/>
        <item x="572"/>
        <item x="1025"/>
        <item x="802"/>
        <item x="1107"/>
        <item x="837"/>
        <item x="890"/>
        <item x="596"/>
        <item x="1109"/>
        <item x="1034"/>
        <item x="218"/>
        <item x="209"/>
        <item x="117"/>
        <item x="1030"/>
        <item x="196"/>
        <item x="1052"/>
        <item x="966"/>
        <item x="792"/>
        <item x="342"/>
        <item x="1084"/>
        <item x="53"/>
        <item x="370"/>
        <item x="94"/>
        <item x="73"/>
        <item x="575"/>
        <item x="592"/>
        <item x="530"/>
        <item x="397"/>
        <item x="193"/>
        <item x="75"/>
        <item x="1102"/>
        <item x="372"/>
        <item x="213"/>
        <item x="683"/>
        <item x="602"/>
        <item x="535"/>
        <item x="561"/>
        <item x="595"/>
        <item x="621"/>
        <item x="701"/>
        <item x="201"/>
        <item x="1014"/>
        <item x="108"/>
        <item x="202"/>
        <item x="15"/>
        <item x="1114"/>
        <item x="1077"/>
        <item x="898"/>
        <item x="729"/>
        <item x="754"/>
        <item x="726"/>
        <item x="1042"/>
        <item x="793"/>
        <item x="730"/>
        <item x="750"/>
        <item x="1051"/>
        <item x="821"/>
        <item x="1093"/>
        <item x="927"/>
        <item x="1080"/>
        <item x="796"/>
        <item x="826"/>
        <item x="356"/>
        <item x="964"/>
        <item x="480"/>
        <item x="388"/>
        <item x="538"/>
        <item x="615"/>
        <item x="664"/>
        <item x="462"/>
        <item x="666"/>
        <item x="562"/>
        <item x="454"/>
        <item x="487"/>
        <item x="608"/>
        <item x="508"/>
        <item x="489"/>
        <item x="569"/>
        <item x="585"/>
        <item x="174"/>
        <item x="78"/>
        <item x="130"/>
        <item x="198"/>
        <item x="1056"/>
        <item x="1004"/>
        <item x="111"/>
        <item x="115"/>
        <item x="216"/>
        <item x="800"/>
        <item x="227"/>
        <item x="510"/>
        <item x="1036"/>
        <item x="777"/>
        <item x="939"/>
        <item x="1063"/>
        <item x="543"/>
        <item x="956"/>
        <item x="447"/>
        <item x="85"/>
        <item x="308"/>
        <item x="258"/>
        <item x="257"/>
        <item x="36"/>
        <item x="326"/>
        <item x="238"/>
        <item x="107"/>
        <item x="312"/>
        <item x="628"/>
        <item x="13"/>
        <item x="845"/>
        <item x="12"/>
        <item x="243"/>
        <item x="371"/>
        <item x="1089"/>
        <item x="7"/>
        <item x="299"/>
        <item x="123"/>
        <item x="987"/>
        <item x="787"/>
        <item x="859"/>
        <item x="379"/>
        <item x="56"/>
        <item x="1081"/>
        <item x="932"/>
        <item x="980"/>
        <item x="867"/>
        <item x="926"/>
        <item x="721"/>
        <item x="314"/>
        <item x="949"/>
        <item x="938"/>
        <item x="337"/>
        <item x="157"/>
        <item x="338"/>
        <item x="1021"/>
        <item x="1115"/>
        <item x="977"/>
        <item x="215"/>
        <item x="1116"/>
        <item x="340"/>
        <item x="468"/>
        <item x="529"/>
        <item x="483"/>
        <item x="273"/>
        <item x="261"/>
        <item x="353"/>
        <item x="336"/>
        <item x="330"/>
        <item x="248"/>
        <item x="363"/>
        <item x="309"/>
        <item x="249"/>
        <item x="352"/>
        <item x="357"/>
        <item x="741"/>
        <item x="437"/>
        <item x="691"/>
        <item x="565"/>
        <item x="71"/>
        <item x="294"/>
        <item x="351"/>
        <item x="34"/>
        <item x="161"/>
        <item x="233"/>
        <item x="22"/>
        <item x="245"/>
        <item x="339"/>
        <item x="347"/>
        <item x="313"/>
        <item x="279"/>
        <item x="369"/>
        <item x="58"/>
        <item x="871"/>
        <item x="663"/>
        <item x="773"/>
        <item x="1010"/>
        <item x="753"/>
        <item x="993"/>
        <item x="783"/>
        <item x="716"/>
        <item x="1028"/>
        <item x="446"/>
        <item x="665"/>
        <item x="988"/>
        <item x="514"/>
        <item x="694"/>
        <item x="506"/>
        <item x="658"/>
        <item x="632"/>
        <item x="682"/>
        <item x="584"/>
        <item x="910"/>
        <item x="886"/>
        <item x="904"/>
        <item x="902"/>
        <item x="788"/>
        <item x="786"/>
        <item x="1100"/>
        <item x="918"/>
        <item x="906"/>
        <item x="742"/>
        <item x="755"/>
        <item x="737"/>
        <item x="877"/>
        <item x="758"/>
        <item x="1046"/>
        <item x="1113"/>
        <item x="965"/>
        <item x="834"/>
        <item x="791"/>
        <item x="816"/>
        <item x="745"/>
        <item x="873"/>
        <item x="429"/>
        <item x="740"/>
        <item x="705"/>
        <item x="735"/>
        <item x="797"/>
        <item x="710"/>
        <item x="1006"/>
        <item x="684"/>
        <item x="589"/>
        <item x="61"/>
        <item x="377"/>
        <item x="362"/>
        <item x="364"/>
        <item x="156"/>
        <item x="827"/>
        <item x="1094"/>
        <item x="287"/>
        <item x="316"/>
        <item x="331"/>
        <item x="610"/>
        <item x="11"/>
        <item x="4"/>
        <item x="95"/>
        <item x="306"/>
        <item x="539"/>
        <item x="501"/>
        <item x="554"/>
        <item x="576"/>
        <item x="653"/>
        <item x="549"/>
        <item x="400"/>
        <item x="162"/>
        <item x="806"/>
        <item x="967"/>
        <item x="711"/>
        <item x="931"/>
        <item x="1117"/>
        <item x="713"/>
        <item x="805"/>
        <item x="766"/>
        <item x="1074"/>
        <item x="839"/>
        <item x="734"/>
        <item x="714"/>
        <item x="819"/>
        <item x="1061"/>
        <item x="1005"/>
        <item x="752"/>
        <item x="774"/>
        <item x="848"/>
        <item x="736"/>
        <item x="1076"/>
        <item x="717"/>
        <item x="582"/>
        <item x="211"/>
        <item x="374"/>
        <item x="979"/>
        <item x="229"/>
        <item x="293"/>
        <item x="255"/>
        <item x="318"/>
        <item x="109"/>
        <item x="180"/>
        <item x="31"/>
        <item x="88"/>
        <item x="30"/>
        <item x="5"/>
        <item x="297"/>
        <item x="253"/>
        <item x="332"/>
        <item x="452"/>
        <item x="516"/>
        <item x="618"/>
        <item x="731"/>
        <item x="1013"/>
        <item x="1026"/>
        <item x="1032"/>
        <item x="648"/>
        <item x="131"/>
        <item x="282"/>
        <item x="639"/>
        <item x="277"/>
        <item x="307"/>
        <item x="191"/>
        <item x="497"/>
        <item x="649"/>
        <item x="668"/>
        <item x="560"/>
        <item x="486"/>
        <item x="60"/>
        <item x="254"/>
        <item x="270"/>
        <item x="275"/>
        <item x="329"/>
        <item x="99"/>
        <item x="55"/>
        <item x="268"/>
        <item x="269"/>
        <item x="246"/>
        <item x="244"/>
        <item x="280"/>
        <item x="335"/>
        <item x="623"/>
        <item x="232"/>
        <item x="830"/>
        <item x="168"/>
        <item x="97"/>
        <item x="563"/>
        <item x="922"/>
        <item x="874"/>
        <item x="641"/>
        <item x="652"/>
        <item x="607"/>
        <item x="485"/>
        <item x="759"/>
        <item x="976"/>
        <item x="881"/>
        <item x="600"/>
        <item x="460"/>
        <item x="170"/>
        <item x="817"/>
        <item x="1000"/>
        <item x="106"/>
        <item x="1029"/>
        <item x="1017"/>
        <item x="638"/>
        <item x="52"/>
        <item x="146"/>
        <item x="635"/>
        <item x="260"/>
        <item x="18"/>
        <item x="319"/>
        <item x="286"/>
        <item x="291"/>
        <item x="252"/>
        <item x="265"/>
        <item x="334"/>
        <item x="263"/>
        <item x="359"/>
        <item x="375"/>
        <item x="467"/>
        <item x="281"/>
        <item x="343"/>
        <item x="29"/>
        <item x="643"/>
        <item x="387"/>
        <item x="500"/>
        <item x="593"/>
        <item x="424"/>
        <item x="513"/>
        <item x="448"/>
        <item x="417"/>
        <item x="264"/>
        <item x="532"/>
        <item x="247"/>
        <item x="173"/>
        <item x="220"/>
        <item x="656"/>
        <item x="411"/>
        <item x="557"/>
        <item x="674"/>
        <item x="1064"/>
        <item x="959"/>
        <item x="225"/>
        <item x="715"/>
        <item x="361"/>
        <item x="633"/>
        <item x="767"/>
        <item x="1009"/>
        <item x="135"/>
        <item x="391"/>
        <item x="842"/>
        <item x="68"/>
        <item x="662"/>
        <item x="179"/>
        <item x="749"/>
        <item x="991"/>
        <item x="169"/>
        <item x="182"/>
        <item x="138"/>
        <item x="603"/>
        <item x="346"/>
        <item x="33"/>
        <item x="2"/>
        <item x="367"/>
        <item x="358"/>
        <item x="292"/>
        <item x="310"/>
        <item x="368"/>
        <item x="389"/>
        <item x="184"/>
        <item x="205"/>
        <item x="151"/>
        <item x="139"/>
        <item x="239"/>
        <item x="327"/>
        <item x="393"/>
        <item x="507"/>
        <item x="453"/>
        <item x="430"/>
        <item x="344"/>
        <item x="290"/>
        <item x="520"/>
        <item x="381"/>
        <item x="707"/>
        <item x="901"/>
        <item x="1018"/>
        <item x="1041"/>
        <item x="1087"/>
        <item x="911"/>
        <item x="951"/>
        <item x="1069"/>
        <item x="611"/>
        <item x="912"/>
        <item x="186"/>
        <item x="64"/>
        <item x="320"/>
        <item x="704"/>
        <item x="820"/>
        <item x="893"/>
        <item x="134"/>
        <item x="235"/>
        <item x="224"/>
        <item x="221"/>
        <item x="1104"/>
        <item x="415"/>
        <item x="1054"/>
        <item x="651"/>
        <item x="544"/>
        <item x="515"/>
        <item x="203"/>
        <item x="167"/>
        <item x="48"/>
        <item x="846"/>
        <item x="76"/>
        <item x="231"/>
        <item x="63"/>
        <item x="1038"/>
        <item x="214"/>
        <item x="349"/>
        <item x="324"/>
        <item x="914"/>
        <item x="807"/>
        <item x="1049"/>
        <item x="149"/>
        <item x="17"/>
        <item x="21"/>
        <item x="449"/>
        <item x="366"/>
        <item x="934"/>
        <item x="861"/>
        <item x="200"/>
        <item x="659"/>
        <item x="114"/>
        <item x="132"/>
        <item x="44"/>
        <item x="505"/>
        <item x="420"/>
        <item x="438"/>
        <item x="488"/>
        <item x="37"/>
        <item x="116"/>
        <item x="477"/>
        <item x="464"/>
        <item x="689"/>
        <item x="80"/>
        <item x="645"/>
        <item x="459"/>
        <item x="8"/>
        <item x="49"/>
        <item x="1043"/>
        <item x="208"/>
        <item x="325"/>
        <item x="677"/>
        <item x="605"/>
        <item x="614"/>
        <item x="559"/>
        <item x="435"/>
        <item x="285"/>
        <item x="152"/>
        <item x="617"/>
        <item x="350"/>
        <item x="301"/>
        <item x="1111"/>
        <item x="761"/>
        <item x="968"/>
        <item x="829"/>
        <item x="811"/>
        <item x="1047"/>
        <item x="888"/>
        <item x="1110"/>
        <item x="790"/>
        <item x="895"/>
        <item x="908"/>
        <item x="706"/>
        <item x="973"/>
        <item x="864"/>
        <item x="1045"/>
        <item x="868"/>
        <item x="852"/>
        <item x="577"/>
        <item x="862"/>
        <item x="1071"/>
        <item x="835"/>
        <item x="772"/>
        <item x="885"/>
        <item x="204"/>
        <item x="121"/>
        <item x="87"/>
        <item x="187"/>
        <item x="145"/>
        <item x="46"/>
        <item x="601"/>
        <item x="212"/>
        <item x="176"/>
        <item x="0"/>
        <item x="81"/>
        <item x="143"/>
        <item x="66"/>
        <item x="70"/>
        <item x="345"/>
        <item x="278"/>
        <item x="303"/>
        <item x="646"/>
        <item x="39"/>
        <item x="376"/>
        <item x="50"/>
        <item x="526"/>
        <item x="537"/>
        <item x="813"/>
        <item x="866"/>
        <item x="640"/>
        <item x="997"/>
        <item x="801"/>
        <item x="884"/>
        <item x="1088"/>
        <item x="889"/>
        <item x="921"/>
        <item x="1067"/>
        <item x="865"/>
        <item x="760"/>
        <item x="158"/>
        <item x="661"/>
        <item x="440"/>
        <item x="673"/>
        <item x="685"/>
        <item x="703"/>
        <item x="148"/>
        <item x="126"/>
        <item x="474"/>
        <item x="496"/>
        <item x="578"/>
        <item x="629"/>
        <item x="495"/>
        <item x="445"/>
        <item x="394"/>
        <item x="574"/>
        <item x="443"/>
        <item x="414"/>
        <item x="473"/>
        <item x="413"/>
        <item x="555"/>
        <item x="558"/>
        <item x="524"/>
        <item x="625"/>
        <item x="442"/>
        <item x="587"/>
        <item x="612"/>
        <item x="451"/>
        <item x="512"/>
        <item x="428"/>
        <item x="77"/>
        <item x="616"/>
        <item x="644"/>
        <item x="604"/>
        <item x="1039"/>
        <item x="540"/>
        <item x="637"/>
        <item x="441"/>
        <item x="219"/>
        <item x="113"/>
        <item x="28"/>
        <item x="122"/>
        <item x="981"/>
        <item x="894"/>
        <item t="default"/>
      </items>
    </pivotField>
    <pivotField axis="axisRow" compact="0" showAll="0">
      <items count="10">
        <item x="7"/>
        <item x="0"/>
        <item x="1"/>
        <item x="8"/>
        <item x="4"/>
        <item x="5"/>
        <item x="2"/>
        <item x="3"/>
        <item x="6"/>
        <item t="default"/>
      </items>
    </pivotField>
    <pivotField dataField="1" compact="0" showAll="0">
      <items count="550">
        <item x="241"/>
        <item x="233"/>
        <item x="94"/>
        <item x="18"/>
        <item x="287"/>
        <item x="282"/>
        <item x="210"/>
        <item x="519"/>
        <item x="93"/>
        <item x="124"/>
        <item x="292"/>
        <item x="205"/>
        <item x="128"/>
        <item x="24"/>
        <item x="247"/>
        <item x="300"/>
        <item x="46"/>
        <item x="314"/>
        <item x="141"/>
        <item x="218"/>
        <item x="279"/>
        <item x="122"/>
        <item x="104"/>
        <item x="234"/>
        <item x="197"/>
        <item x="266"/>
        <item x="41"/>
        <item x="4"/>
        <item x="221"/>
        <item x="3"/>
        <item x="252"/>
        <item x="11"/>
        <item x="392"/>
        <item x="503"/>
        <item x="340"/>
        <item x="251"/>
        <item x="116"/>
        <item x="306"/>
        <item x="5"/>
        <item x="386"/>
        <item x="303"/>
        <item x="21"/>
        <item x="127"/>
        <item x="531"/>
        <item x="149"/>
        <item x="422"/>
        <item x="272"/>
        <item x="243"/>
        <item x="473"/>
        <item x="82"/>
        <item x="163"/>
        <item x="260"/>
        <item x="1"/>
        <item x="315"/>
        <item x="112"/>
        <item x="95"/>
        <item x="27"/>
        <item x="68"/>
        <item x="119"/>
        <item x="144"/>
        <item x="228"/>
        <item x="150"/>
        <item x="9"/>
        <item x="105"/>
        <item x="71"/>
        <item x="6"/>
        <item x="36"/>
        <item x="534"/>
        <item x="114"/>
        <item x="275"/>
        <item x="108"/>
        <item x="387"/>
        <item x="404"/>
        <item x="156"/>
        <item x="157"/>
        <item x="14"/>
        <item x="296"/>
        <item x="204"/>
        <item x="111"/>
        <item x="538"/>
        <item x="123"/>
        <item x="107"/>
        <item x="419"/>
        <item x="42"/>
        <item x="223"/>
        <item x="232"/>
        <item x="54"/>
        <item x="320"/>
        <item x="66"/>
        <item x="17"/>
        <item x="216"/>
        <item x="294"/>
        <item x="227"/>
        <item x="57"/>
        <item x="391"/>
        <item x="349"/>
        <item x="255"/>
        <item x="508"/>
        <item x="348"/>
        <item x="8"/>
        <item x="329"/>
        <item x="403"/>
        <item x="32"/>
        <item x="309"/>
        <item x="225"/>
        <item x="389"/>
        <item x="103"/>
        <item x="50"/>
        <item x="334"/>
        <item x="299"/>
        <item x="2"/>
        <item x="318"/>
        <item x="30"/>
        <item x="510"/>
        <item x="203"/>
        <item x="86"/>
        <item x="331"/>
        <item x="58"/>
        <item x="70"/>
        <item x="39"/>
        <item x="12"/>
        <item x="10"/>
        <item x="360"/>
        <item x="381"/>
        <item x="325"/>
        <item x="376"/>
        <item x="226"/>
        <item x="84"/>
        <item x="179"/>
        <item x="483"/>
        <item x="285"/>
        <item x="97"/>
        <item x="346"/>
        <item x="22"/>
        <item x="529"/>
        <item x="470"/>
        <item x="323"/>
        <item x="341"/>
        <item x="0"/>
        <item x="83"/>
        <item x="143"/>
        <item x="479"/>
        <item x="343"/>
        <item x="284"/>
        <item x="540"/>
        <item x="246"/>
        <item x="130"/>
        <item x="268"/>
        <item x="532"/>
        <item x="264"/>
        <item x="63"/>
        <item x="398"/>
        <item x="239"/>
        <item x="539"/>
        <item x="109"/>
        <item x="297"/>
        <item x="222"/>
        <item x="230"/>
        <item x="283"/>
        <item x="253"/>
        <item x="274"/>
        <item x="99"/>
        <item x="76"/>
        <item x="544"/>
        <item x="7"/>
        <item x="31"/>
        <item x="431"/>
        <item x="236"/>
        <item x="244"/>
        <item x="189"/>
        <item x="330"/>
        <item x="187"/>
        <item x="106"/>
        <item x="125"/>
        <item x="477"/>
        <item x="280"/>
        <item x="172"/>
        <item x="270"/>
        <item x="263"/>
        <item x="302"/>
        <item x="265"/>
        <item x="488"/>
        <item x="317"/>
        <item x="120"/>
        <item x="23"/>
        <item x="393"/>
        <item x="146"/>
        <item x="397"/>
        <item x="396"/>
        <item x="352"/>
        <item x="290"/>
        <item x="471"/>
        <item x="89"/>
        <item x="490"/>
        <item x="498"/>
        <item x="37"/>
        <item x="378"/>
        <item x="80"/>
        <item x="249"/>
        <item x="335"/>
        <item x="478"/>
        <item x="418"/>
        <item x="440"/>
        <item x="362"/>
        <item x="245"/>
        <item x="505"/>
        <item x="78"/>
        <item x="504"/>
        <item x="416"/>
        <item x="154"/>
        <item x="101"/>
        <item x="240"/>
        <item x="60"/>
        <item x="445"/>
        <item x="273"/>
        <item x="257"/>
        <item x="81"/>
        <item x="380"/>
        <item x="517"/>
        <item x="487"/>
        <item x="342"/>
        <item x="370"/>
        <item x="511"/>
        <item x="408"/>
        <item x="131"/>
        <item x="132"/>
        <item x="231"/>
        <item x="34"/>
        <item x="363"/>
        <item x="502"/>
        <item x="256"/>
        <item x="117"/>
        <item x="61"/>
        <item x="452"/>
        <item x="186"/>
        <item x="295"/>
        <item x="242"/>
        <item x="151"/>
        <item x="25"/>
        <item x="312"/>
        <item x="139"/>
        <item x="493"/>
        <item x="304"/>
        <item x="451"/>
        <item x="96"/>
        <item x="434"/>
        <item x="175"/>
        <item x="16"/>
        <item x="491"/>
        <item x="454"/>
        <item x="466"/>
        <item x="467"/>
        <item x="29"/>
        <item x="350"/>
        <item x="248"/>
        <item x="429"/>
        <item x="220"/>
        <item x="459"/>
        <item x="188"/>
        <item x="90"/>
        <item x="507"/>
        <item x="59"/>
        <item x="250"/>
        <item x="516"/>
        <item x="394"/>
        <item x="176"/>
        <item x="537"/>
        <item x="428"/>
        <item x="298"/>
        <item x="464"/>
        <item x="512"/>
        <item x="33"/>
        <item x="177"/>
        <item x="229"/>
        <item x="319"/>
        <item x="457"/>
        <item x="118"/>
        <item x="367"/>
        <item x="145"/>
        <item x="353"/>
        <item x="237"/>
        <item x="69"/>
        <item x="369"/>
        <item x="199"/>
        <item x="269"/>
        <item x="293"/>
        <item x="276"/>
        <item x="158"/>
        <item x="92"/>
        <item x="375"/>
        <item x="327"/>
        <item x="413"/>
        <item x="48"/>
        <item x="305"/>
        <item x="410"/>
        <item x="423"/>
        <item x="522"/>
        <item x="351"/>
        <item x="259"/>
        <item x="481"/>
        <item x="420"/>
        <item x="301"/>
        <item x="267"/>
        <item x="384"/>
        <item x="72"/>
        <item x="337"/>
        <item x="164"/>
        <item x="271"/>
        <item x="430"/>
        <item x="258"/>
        <item x="542"/>
        <item x="333"/>
        <item x="427"/>
        <item x="254"/>
        <item x="44"/>
        <item x="533"/>
        <item x="361"/>
        <item x="530"/>
        <item x="356"/>
        <item x="486"/>
        <item x="447"/>
        <item x="365"/>
        <item x="324"/>
        <item x="409"/>
        <item x="79"/>
        <item x="310"/>
        <item x="527"/>
        <item x="277"/>
        <item x="166"/>
        <item x="462"/>
        <item x="286"/>
        <item x="373"/>
        <item x="425"/>
        <item x="147"/>
        <item x="238"/>
        <item x="308"/>
        <item x="173"/>
        <item x="432"/>
        <item x="521"/>
        <item x="388"/>
        <item x="364"/>
        <item x="536"/>
        <item x="207"/>
        <item x="135"/>
        <item x="336"/>
        <item x="167"/>
        <item x="168"/>
        <item x="311"/>
        <item x="495"/>
        <item x="169"/>
        <item x="448"/>
        <item x="401"/>
        <item x="406"/>
        <item x="460"/>
        <item x="383"/>
        <item x="202"/>
        <item x="358"/>
        <item x="377"/>
        <item x="211"/>
        <item x="181"/>
        <item x="547"/>
        <item x="499"/>
        <item x="456"/>
        <item x="546"/>
        <item x="475"/>
        <item x="136"/>
        <item x="541"/>
        <item x="407"/>
        <item x="402"/>
        <item x="436"/>
        <item x="474"/>
        <item x="399"/>
        <item x="313"/>
        <item x="209"/>
        <item x="485"/>
        <item x="465"/>
        <item x="291"/>
        <item x="213"/>
        <item x="338"/>
        <item x="316"/>
        <item x="518"/>
        <item x="545"/>
        <item x="412"/>
        <item x="155"/>
        <item x="400"/>
        <item x="444"/>
        <item x="497"/>
        <item x="214"/>
        <item x="548"/>
        <item x="438"/>
        <item x="446"/>
        <item x="509"/>
        <item x="484"/>
        <item x="184"/>
        <item x="194"/>
        <item x="526"/>
        <item x="449"/>
        <item x="528"/>
        <item x="371"/>
        <item x="395"/>
        <item x="366"/>
        <item x="374"/>
        <item x="524"/>
        <item x="278"/>
        <item x="307"/>
        <item x="345"/>
        <item x="455"/>
        <item x="543"/>
        <item x="321"/>
        <item x="368"/>
        <item x="405"/>
        <item x="359"/>
        <item x="354"/>
        <item x="482"/>
        <item x="424"/>
        <item x="514"/>
        <item x="385"/>
        <item x="494"/>
        <item x="453"/>
        <item x="215"/>
        <item x="461"/>
        <item x="183"/>
        <item x="235"/>
        <item x="421"/>
        <item x="289"/>
        <item x="206"/>
        <item x="133"/>
        <item x="379"/>
        <item x="190"/>
        <item x="450"/>
        <item x="523"/>
        <item x="469"/>
        <item x="208"/>
        <item x="339"/>
        <item x="492"/>
        <item x="476"/>
        <item x="525"/>
        <item x="357"/>
        <item x="281"/>
        <item x="100"/>
        <item x="288"/>
        <item x="520"/>
        <item x="441"/>
        <item x="332"/>
        <item x="328"/>
        <item x="414"/>
        <item x="513"/>
        <item x="372"/>
        <item x="443"/>
        <item x="262"/>
        <item x="113"/>
        <item x="170"/>
        <item x="463"/>
        <item x="355"/>
        <item x="535"/>
        <item x="458"/>
        <item x="506"/>
        <item x="411"/>
        <item x="35"/>
        <item x="435"/>
        <item x="49"/>
        <item x="480"/>
        <item x="65"/>
        <item x="198"/>
        <item x="437"/>
        <item x="219"/>
        <item x="217"/>
        <item x="43"/>
        <item x="426"/>
        <item x="344"/>
        <item x="73"/>
        <item x="515"/>
        <item x="500"/>
        <item x="382"/>
        <item x="468"/>
        <item x="98"/>
        <item x="138"/>
        <item x="442"/>
        <item x="88"/>
        <item x="496"/>
        <item x="174"/>
        <item x="390"/>
        <item x="439"/>
        <item x="415"/>
        <item x="75"/>
        <item x="322"/>
        <item x="326"/>
        <item x="162"/>
        <item x="47"/>
        <item x="152"/>
        <item x="192"/>
        <item x="19"/>
        <item x="110"/>
        <item x="261"/>
        <item x="200"/>
        <item x="91"/>
        <item x="489"/>
        <item x="180"/>
        <item x="15"/>
        <item x="148"/>
        <item x="13"/>
        <item x="417"/>
        <item x="433"/>
        <item x="20"/>
        <item x="87"/>
        <item x="185"/>
        <item x="67"/>
        <item x="38"/>
        <item x="182"/>
        <item x="153"/>
        <item x="201"/>
        <item x="178"/>
        <item x="56"/>
        <item x="134"/>
        <item x="28"/>
        <item x="74"/>
        <item x="195"/>
        <item x="142"/>
        <item x="62"/>
        <item x="196"/>
        <item x="77"/>
        <item x="161"/>
        <item x="159"/>
        <item x="55"/>
        <item x="45"/>
        <item x="472"/>
        <item x="52"/>
        <item x="171"/>
        <item x="85"/>
        <item x="51"/>
        <item x="53"/>
        <item x="121"/>
        <item x="40"/>
        <item x="26"/>
        <item x="191"/>
        <item x="193"/>
        <item x="137"/>
        <item x="347"/>
        <item x="224"/>
        <item x="64"/>
        <item x="501"/>
        <item x="115"/>
        <item x="212"/>
        <item x="140"/>
        <item x="165"/>
        <item x="102"/>
        <item x="129"/>
        <item x="160"/>
        <item x="126"/>
        <item t="default"/>
      </items>
    </pivotField>
    <pivotField dataField="1" compact="0" showAll="0">
      <items count="450">
        <item x="261"/>
        <item x="173"/>
        <item x="195"/>
        <item x="216"/>
        <item x="333"/>
        <item x="307"/>
        <item x="208"/>
        <item x="201"/>
        <item x="229"/>
        <item x="159"/>
        <item x="250"/>
        <item x="190"/>
        <item x="174"/>
        <item x="150"/>
        <item x="222"/>
        <item x="182"/>
        <item x="17"/>
        <item x="242"/>
        <item x="231"/>
        <item x="203"/>
        <item x="183"/>
        <item x="243"/>
        <item x="170"/>
        <item x="357"/>
        <item x="47"/>
        <item x="187"/>
        <item x="435"/>
        <item x="7"/>
        <item x="254"/>
        <item x="239"/>
        <item x="172"/>
        <item x="247"/>
        <item x="9"/>
        <item x="1"/>
        <item x="340"/>
        <item x="197"/>
        <item x="432"/>
        <item x="31"/>
        <item x="4"/>
        <item x="228"/>
        <item x="189"/>
        <item x="269"/>
        <item x="198"/>
        <item x="119"/>
        <item x="225"/>
        <item x="30"/>
        <item x="81"/>
        <item x="141"/>
        <item x="6"/>
        <item x="33"/>
        <item x="420"/>
        <item x="255"/>
        <item x="85"/>
        <item x="185"/>
        <item x="211"/>
        <item x="64"/>
        <item x="22"/>
        <item x="92"/>
        <item x="312"/>
        <item x="396"/>
        <item x="359"/>
        <item x="149"/>
        <item x="108"/>
        <item x="23"/>
        <item x="112"/>
        <item x="26"/>
        <item x="3"/>
        <item x="11"/>
        <item x="210"/>
        <item x="245"/>
        <item x="417"/>
        <item x="321"/>
        <item x="21"/>
        <item x="105"/>
        <item x="180"/>
        <item x="251"/>
        <item x="284"/>
        <item x="100"/>
        <item x="101"/>
        <item x="10"/>
        <item x="53"/>
        <item x="325"/>
        <item x="40"/>
        <item x="76"/>
        <item x="407"/>
        <item x="192"/>
        <item x="298"/>
        <item x="169"/>
        <item x="12"/>
        <item x="120"/>
        <item x="445"/>
        <item x="70"/>
        <item x="332"/>
        <item x="405"/>
        <item x="395"/>
        <item x="381"/>
        <item x="235"/>
        <item x="102"/>
        <item x="8"/>
        <item x="5"/>
        <item x="398"/>
        <item x="313"/>
        <item x="121"/>
        <item x="376"/>
        <item x="267"/>
        <item x="0"/>
        <item x="97"/>
        <item x="226"/>
        <item x="302"/>
        <item x="296"/>
        <item x="323"/>
        <item x="266"/>
        <item x="207"/>
        <item x="77"/>
        <item x="66"/>
        <item x="29"/>
        <item x="348"/>
        <item x="273"/>
        <item x="165"/>
        <item x="390"/>
        <item x="175"/>
        <item x="179"/>
        <item x="49"/>
        <item x="253"/>
        <item x="72"/>
        <item x="278"/>
        <item x="178"/>
        <item x="219"/>
        <item x="409"/>
        <item x="36"/>
        <item x="41"/>
        <item x="441"/>
        <item x="276"/>
        <item x="93"/>
        <item x="38"/>
        <item x="68"/>
        <item x="290"/>
        <item x="265"/>
        <item x="275"/>
        <item x="342"/>
        <item x="286"/>
        <item x="28"/>
        <item x="75"/>
        <item x="379"/>
        <item x="153"/>
        <item x="315"/>
        <item x="238"/>
        <item x="204"/>
        <item x="354"/>
        <item x="274"/>
        <item x="87"/>
        <item x="63"/>
        <item x="289"/>
        <item x="96"/>
        <item x="317"/>
        <item x="322"/>
        <item x="355"/>
        <item x="202"/>
        <item x="15"/>
        <item x="135"/>
        <item x="55"/>
        <item x="371"/>
        <item x="447"/>
        <item x="2"/>
        <item x="24"/>
        <item x="351"/>
        <item x="227"/>
        <item x="264"/>
        <item x="335"/>
        <item x="384"/>
        <item x="301"/>
        <item x="263"/>
        <item x="171"/>
        <item x="20"/>
        <item x="199"/>
        <item x="318"/>
        <item x="293"/>
        <item x="34"/>
        <item x="205"/>
        <item x="32"/>
        <item x="374"/>
        <item x="224"/>
        <item x="94"/>
        <item x="319"/>
        <item x="346"/>
        <item x="437"/>
        <item x="387"/>
        <item x="412"/>
        <item x="71"/>
        <item x="158"/>
        <item x="308"/>
        <item x="214"/>
        <item x="193"/>
        <item x="176"/>
        <item x="79"/>
        <item x="181"/>
        <item x="365"/>
        <item x="421"/>
        <item x="427"/>
        <item x="213"/>
        <item x="164"/>
        <item x="362"/>
        <item x="337"/>
        <item x="373"/>
        <item x="217"/>
        <item x="237"/>
        <item x="244"/>
        <item x="230"/>
        <item x="188"/>
        <item x="232"/>
        <item x="257"/>
        <item x="151"/>
        <item x="200"/>
        <item x="221"/>
        <item x="157"/>
        <item x="281"/>
        <item x="43"/>
        <item x="191"/>
        <item x="442"/>
        <item x="446"/>
        <item x="444"/>
        <item x="375"/>
        <item x="109"/>
        <item x="336"/>
        <item x="277"/>
        <item x="258"/>
        <item x="425"/>
        <item x="285"/>
        <item x="223"/>
        <item x="309"/>
        <item x="443"/>
        <item x="220"/>
        <item x="196"/>
        <item x="363"/>
        <item x="397"/>
        <item x="378"/>
        <item x="186"/>
        <item x="209"/>
        <item x="163"/>
        <item x="123"/>
        <item x="383"/>
        <item x="295"/>
        <item x="268"/>
        <item x="287"/>
        <item x="448"/>
        <item x="360"/>
        <item x="310"/>
        <item x="248"/>
        <item x="434"/>
        <item x="423"/>
        <item x="414"/>
        <item x="292"/>
        <item x="145"/>
        <item x="372"/>
        <item x="46"/>
        <item x="241"/>
        <item x="400"/>
        <item x="206"/>
        <item x="300"/>
        <item x="240"/>
        <item x="389"/>
        <item x="358"/>
        <item x="320"/>
        <item x="410"/>
        <item x="234"/>
        <item x="330"/>
        <item x="168"/>
        <item x="380"/>
        <item x="184"/>
        <item x="117"/>
        <item x="361"/>
        <item x="329"/>
        <item x="385"/>
        <item x="401"/>
        <item x="106"/>
        <item x="233"/>
        <item x="347"/>
        <item x="439"/>
        <item x="429"/>
        <item x="419"/>
        <item x="413"/>
        <item x="215"/>
        <item x="368"/>
        <item x="95"/>
        <item x="291"/>
        <item x="349"/>
        <item x="331"/>
        <item x="294"/>
        <item x="160"/>
        <item x="236"/>
        <item x="424"/>
        <item x="177"/>
        <item x="366"/>
        <item x="328"/>
        <item x="218"/>
        <item x="297"/>
        <item x="430"/>
        <item x="282"/>
        <item x="345"/>
        <item x="143"/>
        <item x="327"/>
        <item x="403"/>
        <item x="271"/>
        <item x="279"/>
        <item x="304"/>
        <item x="428"/>
        <item x="259"/>
        <item x="339"/>
        <item x="156"/>
        <item x="343"/>
        <item x="404"/>
        <item x="133"/>
        <item x="155"/>
        <item x="256"/>
        <item x="431"/>
        <item x="377"/>
        <item x="311"/>
        <item x="212"/>
        <item x="408"/>
        <item x="260"/>
        <item x="369"/>
        <item x="426"/>
        <item x="344"/>
        <item x="288"/>
        <item x="130"/>
        <item x="136"/>
        <item x="436"/>
        <item x="422"/>
        <item x="140"/>
        <item x="341"/>
        <item x="388"/>
        <item x="314"/>
        <item x="356"/>
        <item x="131"/>
        <item x="324"/>
        <item x="166"/>
        <item x="270"/>
        <item x="305"/>
        <item x="89"/>
        <item x="326"/>
        <item x="129"/>
        <item x="386"/>
        <item x="303"/>
        <item x="306"/>
        <item x="399"/>
        <item x="440"/>
        <item x="139"/>
        <item x="83"/>
        <item x="438"/>
        <item x="382"/>
        <item x="316"/>
        <item x="391"/>
        <item x="418"/>
        <item x="353"/>
        <item x="134"/>
        <item x="367"/>
        <item x="246"/>
        <item x="411"/>
        <item x="35"/>
        <item x="433"/>
        <item x="283"/>
        <item x="154"/>
        <item x="194"/>
        <item x="280"/>
        <item x="334"/>
        <item x="42"/>
        <item x="124"/>
        <item x="299"/>
        <item x="74"/>
        <item x="60"/>
        <item x="352"/>
        <item x="394"/>
        <item x="415"/>
        <item x="90"/>
        <item x="142"/>
        <item x="137"/>
        <item x="370"/>
        <item x="82"/>
        <item x="110"/>
        <item x="249"/>
        <item x="48"/>
        <item x="128"/>
        <item x="350"/>
        <item x="18"/>
        <item x="19"/>
        <item x="58"/>
        <item x="392"/>
        <item x="73"/>
        <item x="144"/>
        <item x="138"/>
        <item x="14"/>
        <item x="37"/>
        <item x="16"/>
        <item x="78"/>
        <item x="364"/>
        <item x="59"/>
        <item x="406"/>
        <item x="402"/>
        <item x="393"/>
        <item x="107"/>
        <item x="13"/>
        <item x="122"/>
        <item x="148"/>
        <item x="65"/>
        <item x="118"/>
        <item x="132"/>
        <item x="152"/>
        <item x="56"/>
        <item x="45"/>
        <item x="88"/>
        <item x="54"/>
        <item x="252"/>
        <item x="161"/>
        <item x="146"/>
        <item x="67"/>
        <item x="27"/>
        <item x="114"/>
        <item x="86"/>
        <item x="262"/>
        <item x="147"/>
        <item x="162"/>
        <item x="50"/>
        <item x="51"/>
        <item x="44"/>
        <item x="61"/>
        <item x="62"/>
        <item x="25"/>
        <item x="39"/>
        <item x="80"/>
        <item x="69"/>
        <item x="98"/>
        <item x="127"/>
        <item x="116"/>
        <item x="125"/>
        <item x="52"/>
        <item x="115"/>
        <item x="99"/>
        <item x="272"/>
        <item x="338"/>
        <item x="91"/>
        <item x="57"/>
        <item x="111"/>
        <item x="126"/>
        <item x="84"/>
        <item x="167"/>
        <item x="416"/>
        <item x="113"/>
        <item x="104"/>
        <item x="103"/>
        <item t="default"/>
      </items>
    </pivotField>
    <pivotField compact="0" showAll="0">
      <items count="93">
        <item x="26"/>
        <item x="87"/>
        <item x="90"/>
        <item x="83"/>
        <item x="84"/>
        <item x="80"/>
        <item x="70"/>
        <item x="86"/>
        <item x="91"/>
        <item x="79"/>
        <item x="68"/>
        <item x="89"/>
        <item x="14"/>
        <item x="81"/>
        <item x="59"/>
        <item x="85"/>
        <item x="49"/>
        <item x="75"/>
        <item x="71"/>
        <item x="52"/>
        <item x="73"/>
        <item x="47"/>
        <item x="7"/>
        <item x="66"/>
        <item x="23"/>
        <item x="55"/>
        <item x="35"/>
        <item x="28"/>
        <item x="56"/>
        <item x="77"/>
        <item x="39"/>
        <item x="44"/>
        <item x="9"/>
        <item x="67"/>
        <item x="31"/>
        <item x="63"/>
        <item x="42"/>
        <item x="16"/>
        <item x="17"/>
        <item x="54"/>
        <item x="19"/>
        <item x="21"/>
        <item x="1"/>
        <item x="15"/>
        <item x="32"/>
        <item x="18"/>
        <item x="41"/>
        <item x="61"/>
        <item x="76"/>
        <item x="8"/>
        <item x="24"/>
        <item x="50"/>
        <item x="3"/>
        <item x="34"/>
        <item x="10"/>
        <item x="37"/>
        <item x="48"/>
        <item x="30"/>
        <item x="53"/>
        <item x="13"/>
        <item x="4"/>
        <item x="33"/>
        <item x="11"/>
        <item x="0"/>
        <item x="6"/>
        <item x="46"/>
        <item x="29"/>
        <item x="45"/>
        <item x="12"/>
        <item x="20"/>
        <item x="58"/>
        <item x="22"/>
        <item x="25"/>
        <item x="82"/>
        <item x="43"/>
        <item x="60"/>
        <item x="36"/>
        <item x="38"/>
        <item x="72"/>
        <item x="27"/>
        <item x="74"/>
        <item x="62"/>
        <item x="57"/>
        <item x="78"/>
        <item x="5"/>
        <item x="40"/>
        <item x="65"/>
        <item x="51"/>
        <item x="64"/>
        <item x="2"/>
        <item x="69"/>
        <item x="88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1119">
        <item x="210"/>
        <item x="991"/>
        <item x="777"/>
        <item x="133"/>
        <item x="827"/>
        <item x="222"/>
        <item x="1041"/>
        <item x="978"/>
        <item x="860"/>
        <item x="119"/>
        <item x="938"/>
        <item x="388"/>
        <item x="977"/>
        <item x="1093"/>
        <item x="865"/>
        <item x="614"/>
        <item x="205"/>
        <item x="121"/>
        <item x="224"/>
        <item x="157"/>
        <item x="901"/>
        <item x="918"/>
        <item x="67"/>
        <item x="95"/>
        <item x="372"/>
        <item x="1105"/>
        <item x="223"/>
        <item x="894"/>
        <item x="218"/>
        <item x="884"/>
        <item x="206"/>
        <item x="911"/>
        <item x="925"/>
        <item x="1059"/>
        <item x="125"/>
        <item x="144"/>
        <item x="958"/>
        <item x="153"/>
        <item x="1058"/>
        <item x="786"/>
        <item x="215"/>
        <item x="665"/>
        <item x="698"/>
        <item x="916"/>
        <item x="104"/>
        <item x="1082"/>
        <item x="198"/>
        <item x="226"/>
        <item x="999"/>
        <item x="594"/>
        <item x="818"/>
        <item x="866"/>
        <item x="1069"/>
        <item x="195"/>
        <item x="358"/>
        <item x="229"/>
        <item x="973"/>
        <item x="162"/>
        <item x="795"/>
        <item x="213"/>
        <item x="1111"/>
        <item x="365"/>
        <item x="211"/>
        <item x="825"/>
        <item x="371"/>
        <item x="71"/>
        <item x="230"/>
        <item x="93"/>
        <item x="1084"/>
        <item x="246"/>
        <item x="236"/>
        <item x="1028"/>
        <item x="59"/>
        <item x="237"/>
        <item x="320"/>
        <item x="1081"/>
        <item x="1016"/>
        <item x="1104"/>
        <item x="225"/>
        <item x="969"/>
        <item x="1068"/>
        <item x="980"/>
        <item x="241"/>
        <item x="1100"/>
        <item x="25"/>
        <item x="189"/>
        <item x="1108"/>
        <item x="158"/>
        <item x="238"/>
        <item x="965"/>
        <item x="419"/>
        <item x="60"/>
        <item x="117"/>
        <item x="1057"/>
        <item x="221"/>
        <item x="1107"/>
        <item x="196"/>
        <item x="239"/>
        <item x="1079"/>
        <item x="824"/>
        <item x="350"/>
        <item x="542"/>
        <item x="181"/>
        <item x="385"/>
        <item x="170"/>
        <item x="914"/>
        <item x="930"/>
        <item x="122"/>
        <item x="556"/>
        <item x="758"/>
        <item x="1054"/>
        <item x="234"/>
        <item x="386"/>
        <item x="201"/>
        <item x="101"/>
        <item x="109"/>
        <item x="1077"/>
        <item x="877"/>
        <item x="780"/>
        <item x="186"/>
        <item x="959"/>
        <item x="1066"/>
        <item x="247"/>
        <item x="970"/>
        <item x="380"/>
        <item x="830"/>
        <item x="135"/>
        <item x="46"/>
        <item x="908"/>
        <item x="188"/>
        <item x="994"/>
        <item x="950"/>
        <item x="986"/>
        <item x="156"/>
        <item x="1030"/>
        <item x="128"/>
        <item x="140"/>
        <item x="590"/>
        <item x="30"/>
        <item x="166"/>
        <item x="640"/>
        <item x="607"/>
        <item x="1010"/>
        <item x="116"/>
        <item x="563"/>
        <item x="232"/>
        <item x="993"/>
        <item x="65"/>
        <item x="508"/>
        <item x="147"/>
        <item x="717"/>
        <item x="374"/>
        <item x="727"/>
        <item x="677"/>
        <item x="1020"/>
        <item x="73"/>
        <item x="669"/>
        <item x="180"/>
        <item x="630"/>
        <item x="839"/>
        <item x="851"/>
        <item x="55"/>
        <item x="1103"/>
        <item x="56"/>
        <item x="948"/>
        <item x="35"/>
        <item x="924"/>
        <item x="383"/>
        <item x="178"/>
        <item x="1115"/>
        <item x="179"/>
        <item x="823"/>
        <item x="171"/>
        <item x="647"/>
        <item x="142"/>
        <item x="143"/>
        <item x="41"/>
        <item x="89"/>
        <item x="202"/>
        <item x="209"/>
        <item x="1053"/>
        <item x="1089"/>
        <item x="997"/>
        <item x="66"/>
        <item x="240"/>
        <item x="849"/>
        <item x="900"/>
        <item x="1011"/>
        <item x="1004"/>
        <item x="971"/>
        <item x="177"/>
        <item x="33"/>
        <item x="126"/>
        <item x="880"/>
        <item x="1023"/>
        <item x="91"/>
        <item x="96"/>
        <item x="653"/>
        <item x="355"/>
        <item x="63"/>
        <item x="782"/>
        <item x="846"/>
        <item x="1008"/>
        <item x="134"/>
        <item x="996"/>
        <item x="976"/>
        <item x="233"/>
        <item x="813"/>
        <item x="942"/>
        <item x="439"/>
        <item x="928"/>
        <item x="48"/>
        <item x="674"/>
        <item x="604"/>
        <item x="375"/>
        <item x="1002"/>
        <item x="401"/>
        <item x="705"/>
        <item x="1039"/>
        <item x="207"/>
        <item x="1083"/>
        <item x="382"/>
        <item x="1031"/>
        <item x="949"/>
        <item x="351"/>
        <item x="85"/>
        <item x="392"/>
        <item x="1086"/>
        <item x="1074"/>
        <item x="931"/>
        <item x="811"/>
        <item x="146"/>
        <item x="17"/>
        <item x="638"/>
        <item x="1078"/>
        <item x="352"/>
        <item x="1032"/>
        <item x="235"/>
        <item x="150"/>
        <item x="200"/>
        <item x="1090"/>
        <item x="765"/>
        <item x="68"/>
        <item x="522"/>
        <item x="172"/>
        <item x="114"/>
        <item x="954"/>
        <item x="161"/>
        <item x="951"/>
        <item x="961"/>
        <item x="29"/>
        <item x="766"/>
        <item x="514"/>
        <item x="967"/>
        <item x="212"/>
        <item x="1043"/>
        <item x="962"/>
        <item x="810"/>
        <item x="982"/>
        <item x="662"/>
        <item x="216"/>
        <item x="568"/>
        <item x="840"/>
        <item x="88"/>
        <item x="79"/>
        <item x="802"/>
        <item x="1060"/>
        <item x="1034"/>
        <item x="891"/>
        <item x="756"/>
        <item x="31"/>
        <item x="76"/>
        <item x="1049"/>
        <item x="506"/>
        <item x="1113"/>
        <item x="679"/>
        <item x="77"/>
        <item x="1013"/>
        <item x="1092"/>
        <item x="859"/>
        <item x="92"/>
        <item x="1110"/>
        <item x="167"/>
        <item x="757"/>
        <item x="540"/>
        <item x="1045"/>
        <item x="872"/>
        <item x="127"/>
        <item x="1091"/>
        <item x="571"/>
        <item x="184"/>
        <item x="164"/>
        <item x="837"/>
        <item x="97"/>
        <item x="100"/>
        <item x="643"/>
        <item x="785"/>
        <item x="864"/>
        <item x="1040"/>
        <item x="52"/>
        <item x="301"/>
        <item x="185"/>
        <item x="902"/>
        <item x="670"/>
        <item x="106"/>
        <item x="1097"/>
        <item x="112"/>
        <item x="937"/>
        <item x="293"/>
        <item x="920"/>
        <item x="1071"/>
        <item x="64"/>
        <item x="1037"/>
        <item x="243"/>
        <item x="1036"/>
        <item x="725"/>
        <item x="940"/>
        <item x="357"/>
        <item x="871"/>
        <item x="168"/>
        <item x="228"/>
        <item x="394"/>
        <item x="1098"/>
        <item x="544"/>
        <item x="507"/>
        <item x="728"/>
        <item x="217"/>
        <item x="819"/>
        <item x="854"/>
        <item x="82"/>
        <item x="410"/>
        <item x="129"/>
        <item x="367"/>
        <item x="1033"/>
        <item x="844"/>
        <item x="208"/>
        <item x="855"/>
        <item x="591"/>
        <item x="709"/>
        <item x="1055"/>
        <item x="692"/>
        <item x="904"/>
        <item x="279"/>
        <item x="530"/>
        <item x="220"/>
        <item x="803"/>
        <item x="90"/>
        <item x="912"/>
        <item x="922"/>
        <item x="792"/>
        <item x="867"/>
        <item x="797"/>
        <item x="1064"/>
        <item x="314"/>
        <item x="456"/>
        <item x="62"/>
        <item x="296"/>
        <item x="191"/>
        <item x="379"/>
        <item x="929"/>
        <item x="887"/>
        <item x="1048"/>
        <item x="1102"/>
        <item x="615"/>
        <item x="1046"/>
        <item x="806"/>
        <item x="1018"/>
        <item x="249"/>
        <item x="631"/>
        <item x="718"/>
        <item x="28"/>
        <item x="334"/>
        <item x="94"/>
        <item x="960"/>
        <item x="934"/>
        <item x="75"/>
        <item x="534"/>
        <item x="1005"/>
        <item x="886"/>
        <item x="483"/>
        <item x="932"/>
        <item x="734"/>
        <item x="663"/>
        <item x="464"/>
        <item x="724"/>
        <item x="896"/>
        <item x="923"/>
        <item x="190"/>
        <item x="553"/>
        <item x="903"/>
        <item x="354"/>
        <item x="799"/>
        <item x="227"/>
        <item x="338"/>
        <item x="888"/>
        <item x="50"/>
        <item x="878"/>
        <item x="155"/>
        <item x="11"/>
        <item x="622"/>
        <item x="1029"/>
        <item x="1109"/>
        <item x="668"/>
        <item x="1012"/>
        <item x="946"/>
        <item x="964"/>
        <item x="703"/>
        <item x="1022"/>
        <item x="1042"/>
        <item x="336"/>
        <item x="381"/>
        <item x="715"/>
        <item x="1061"/>
        <item x="148"/>
        <item x="774"/>
        <item x="945"/>
        <item x="603"/>
        <item x="356"/>
        <item x="618"/>
        <item x="816"/>
        <item x="588"/>
        <item x="680"/>
        <item x="722"/>
        <item x="1112"/>
        <item x="589"/>
        <item x="704"/>
        <item x="1087"/>
        <item x="1062"/>
        <item x="87"/>
        <item x="699"/>
        <item x="1052"/>
        <item x="957"/>
        <item x="738"/>
        <item x="655"/>
        <item x="633"/>
        <item x="149"/>
        <item x="327"/>
        <item x="132"/>
        <item x="1101"/>
        <item x="108"/>
        <item x="1099"/>
        <item x="57"/>
        <item x="769"/>
        <item x="897"/>
        <item x="706"/>
        <item x="1085"/>
        <item x="24"/>
        <item x="832"/>
        <item x="533"/>
        <item x="84"/>
        <item x="538"/>
        <item x="921"/>
        <item x="870"/>
        <item x="526"/>
        <item x="673"/>
        <item x="913"/>
        <item x="696"/>
        <item x="773"/>
        <item x="182"/>
        <item x="714"/>
        <item x="244"/>
        <item x="136"/>
        <item x="47"/>
        <item x="748"/>
        <item x="815"/>
        <item x="214"/>
        <item x="659"/>
        <item x="632"/>
        <item x="863"/>
        <item x="454"/>
        <item x="231"/>
        <item x="621"/>
        <item x="981"/>
        <item x="463"/>
        <item x="361"/>
        <item x="521"/>
        <item x="776"/>
        <item x="329"/>
        <item x="390"/>
        <item x="874"/>
        <item x="548"/>
        <item x="1095"/>
        <item x="1026"/>
        <item x="341"/>
        <item x="516"/>
        <item x="644"/>
        <item x="152"/>
        <item x="784"/>
        <item x="324"/>
        <item x="869"/>
        <item x="1027"/>
        <item x="1024"/>
        <item x="103"/>
        <item x="204"/>
        <item x="695"/>
        <item x="809"/>
        <item x="422"/>
        <item x="288"/>
        <item x="443"/>
        <item x="593"/>
        <item x="510"/>
        <item x="707"/>
        <item x="346"/>
        <item x="497"/>
        <item x="245"/>
        <item x="1080"/>
        <item x="995"/>
        <item x="675"/>
        <item x="768"/>
        <item x="943"/>
        <item x="123"/>
        <item x="733"/>
        <item x="1017"/>
        <item x="86"/>
        <item x="639"/>
        <item x="306"/>
        <item x="721"/>
        <item x="941"/>
        <item x="107"/>
        <item x="652"/>
        <item x="821"/>
        <item x="1072"/>
        <item x="1006"/>
        <item x="525"/>
        <item x="952"/>
        <item x="882"/>
        <item x="927"/>
        <item x="876"/>
        <item x="1067"/>
        <item x="983"/>
        <item x="963"/>
        <item x="45"/>
        <item x="467"/>
        <item x="1051"/>
        <item x="873"/>
        <item x="1070"/>
        <item x="610"/>
        <item x="1114"/>
        <item x="80"/>
        <item x="664"/>
        <item x="917"/>
        <item x="1038"/>
        <item x="682"/>
        <item x="1065"/>
        <item x="624"/>
        <item x="831"/>
        <item x="828"/>
        <item x="192"/>
        <item x="598"/>
        <item x="861"/>
        <item x="955"/>
        <item x="822"/>
        <item x="292"/>
        <item x="1007"/>
        <item x="321"/>
        <item x="472"/>
        <item x="612"/>
        <item x="645"/>
        <item x="473"/>
        <item x="987"/>
        <item x="919"/>
        <item x="852"/>
        <item x="642"/>
        <item x="118"/>
        <item x="895"/>
        <item x="373"/>
        <item x="197"/>
        <item x="21"/>
        <item x="968"/>
        <item x="710"/>
        <item x="550"/>
        <item x="368"/>
        <item x="479"/>
        <item x="12"/>
        <item x="719"/>
        <item x="742"/>
        <item x="988"/>
        <item x="478"/>
        <item x="892"/>
        <item x="767"/>
        <item x="716"/>
        <item x="723"/>
        <item x="319"/>
        <item x="393"/>
        <item x="885"/>
        <item x="600"/>
        <item x="601"/>
        <item x="1015"/>
        <item x="700"/>
        <item x="975"/>
        <item x="1021"/>
        <item x="460"/>
        <item x="915"/>
        <item x="277"/>
        <item x="667"/>
        <item x="992"/>
        <item x="850"/>
        <item x="989"/>
        <item x="808"/>
        <item x="762"/>
        <item x="138"/>
        <item x="113"/>
        <item x="694"/>
        <item x="626"/>
        <item x="173"/>
        <item x="613"/>
        <item x="529"/>
        <item x="499"/>
        <item x="660"/>
        <item x="429"/>
        <item x="416"/>
        <item x="606"/>
        <item x="890"/>
        <item x="1096"/>
        <item x="628"/>
        <item x="1073"/>
        <item x="933"/>
        <item x="187"/>
        <item x="484"/>
        <item x="1063"/>
        <item x="701"/>
        <item x="302"/>
        <item x="947"/>
        <item x="1009"/>
        <item x="111"/>
        <item x="323"/>
        <item x="676"/>
        <item x="708"/>
        <item x="635"/>
        <item x="124"/>
        <item x="574"/>
        <item x="203"/>
        <item x="842"/>
        <item x="752"/>
        <item x="1044"/>
        <item x="541"/>
        <item x="377"/>
        <item x="746"/>
        <item x="1106"/>
        <item x="495"/>
        <item x="81"/>
        <item x="1047"/>
        <item x="130"/>
        <item x="74"/>
        <item x="359"/>
        <item x="583"/>
        <item x="137"/>
        <item x="570"/>
        <item x="163"/>
        <item x="1076"/>
        <item x="1117"/>
        <item x="49"/>
        <item x="51"/>
        <item x="532"/>
        <item x="1001"/>
        <item x="345"/>
        <item x="433"/>
        <item x="441"/>
        <item x="297"/>
        <item x="985"/>
        <item x="926"/>
        <item x="503"/>
        <item x="979"/>
        <item x="34"/>
        <item x="678"/>
        <item x="145"/>
        <item x="720"/>
        <item x="592"/>
        <item x="399"/>
        <item x="577"/>
        <item x="284"/>
        <item x="339"/>
        <item x="623"/>
        <item x="956"/>
        <item x="169"/>
        <item x="907"/>
        <item x="693"/>
        <item x="61"/>
        <item x="519"/>
        <item x="317"/>
        <item x="990"/>
        <item x="1088"/>
        <item x="254"/>
        <item x="2"/>
        <item x="1056"/>
        <item x="791"/>
        <item x="817"/>
        <item x="1035"/>
        <item x="953"/>
        <item x="1116"/>
        <item x="537"/>
        <item x="584"/>
        <item x="760"/>
        <item x="972"/>
        <item x="40"/>
        <item x="44"/>
        <item x="447"/>
        <item x="689"/>
        <item x="154"/>
        <item x="531"/>
        <item x="360"/>
        <item x="370"/>
        <item x="744"/>
        <item x="857"/>
        <item x="602"/>
        <item x="649"/>
        <item x="160"/>
        <item x="290"/>
        <item x="505"/>
        <item x="461"/>
        <item x="466"/>
        <item x="564"/>
        <item x="194"/>
        <item x="407"/>
        <item x="369"/>
        <item x="906"/>
        <item x="267"/>
        <item x="597"/>
        <item x="984"/>
        <item x="935"/>
        <item x="898"/>
        <item x="609"/>
        <item x="567"/>
        <item x="437"/>
        <item x="881"/>
        <item x="391"/>
        <item x="477"/>
        <item x="879"/>
        <item x="335"/>
        <item x="20"/>
        <item x="509"/>
        <item x="702"/>
        <item x="313"/>
        <item x="426"/>
        <item x="452"/>
        <item x="875"/>
        <item x="796"/>
        <item x="656"/>
        <item x="1050"/>
        <item x="909"/>
        <item x="772"/>
        <item x="39"/>
        <item x="518"/>
        <item x="605"/>
        <item x="72"/>
        <item x="641"/>
        <item x="581"/>
        <item x="378"/>
        <item x="899"/>
        <item x="966"/>
        <item x="807"/>
        <item x="1094"/>
        <item x="629"/>
        <item x="120"/>
        <item x="636"/>
        <item x="70"/>
        <item x="599"/>
        <item x="257"/>
        <item x="634"/>
        <item x="658"/>
        <item x="637"/>
        <item x="686"/>
        <item x="684"/>
        <item x="366"/>
        <item x="833"/>
        <item x="139"/>
        <item x="18"/>
        <item x="620"/>
        <item x="1025"/>
        <item x="596"/>
        <item x="469"/>
        <item x="295"/>
        <item x="559"/>
        <item x="683"/>
        <item x="944"/>
        <item x="858"/>
        <item x="1003"/>
        <item x="580"/>
        <item x="893"/>
        <item x="554"/>
        <item x="305"/>
        <item x="883"/>
        <item x="798"/>
        <item x="468"/>
        <item x="448"/>
        <item x="423"/>
        <item x="836"/>
        <item x="747"/>
        <item x="1014"/>
        <item x="1000"/>
        <item x="16"/>
        <item x="183"/>
        <item x="38"/>
        <item x="22"/>
        <item x="445"/>
        <item x="654"/>
        <item x="627"/>
        <item x="480"/>
        <item x="681"/>
        <item x="262"/>
        <item x="99"/>
        <item x="905"/>
        <item x="446"/>
        <item x="611"/>
        <item x="829"/>
        <item x="779"/>
        <item x="15"/>
        <item x="650"/>
        <item x="83"/>
        <item x="889"/>
        <item x="843"/>
        <item x="671"/>
        <item x="280"/>
        <item x="834"/>
        <item x="936"/>
        <item x="731"/>
        <item x="9"/>
        <item x="847"/>
        <item x="619"/>
        <item x="32"/>
        <item x="442"/>
        <item x="712"/>
        <item x="474"/>
        <item x="250"/>
        <item x="685"/>
        <item x="587"/>
        <item x="751"/>
        <item x="793"/>
        <item x="743"/>
        <item x="1075"/>
        <item x="174"/>
        <item x="275"/>
        <item x="690"/>
        <item x="362"/>
        <item x="263"/>
        <item x="862"/>
        <item x="770"/>
        <item x="547"/>
        <item x="790"/>
        <item x="304"/>
        <item x="389"/>
        <item x="543"/>
        <item x="281"/>
        <item x="826"/>
        <item x="417"/>
        <item x="219"/>
        <item x="853"/>
        <item x="436"/>
        <item x="512"/>
        <item x="545"/>
        <item x="868"/>
        <item x="475"/>
        <item x="6"/>
        <item x="434"/>
        <item x="1019"/>
        <item x="814"/>
        <item x="424"/>
        <item x="974"/>
        <item x="781"/>
        <item x="741"/>
        <item x="794"/>
        <item x="536"/>
        <item x="511"/>
        <item x="657"/>
        <item x="265"/>
        <item x="939"/>
        <item x="688"/>
        <item x="788"/>
        <item x="713"/>
        <item x="19"/>
        <item x="331"/>
        <item x="651"/>
        <item x="309"/>
        <item x="4"/>
        <item x="318"/>
        <item x="276"/>
        <item x="387"/>
        <item x="764"/>
        <item x="998"/>
        <item x="487"/>
        <item x="566"/>
        <item x="582"/>
        <item x="255"/>
        <item x="805"/>
        <item x="481"/>
        <item x="252"/>
        <item x="316"/>
        <item x="845"/>
        <item x="440"/>
        <item x="294"/>
        <item x="562"/>
        <item x="812"/>
        <item x="910"/>
        <item x="732"/>
        <item x="340"/>
        <item x="585"/>
        <item x="299"/>
        <item x="13"/>
        <item x="165"/>
        <item x="271"/>
        <item x="278"/>
        <item x="337"/>
        <item x="800"/>
        <item x="515"/>
        <item x="248"/>
        <item x="801"/>
        <item x="58"/>
        <item x="558"/>
        <item x="286"/>
        <item x="576"/>
        <item x="552"/>
        <item x="504"/>
        <item x="691"/>
        <item x="26"/>
        <item x="838"/>
        <item x="326"/>
        <item x="496"/>
        <item x="176"/>
        <item x="273"/>
        <item x="432"/>
        <item x="616"/>
        <item x="404"/>
        <item x="750"/>
        <item x="259"/>
        <item x="332"/>
        <item x="270"/>
        <item x="617"/>
        <item x="78"/>
        <item x="575"/>
        <item x="269"/>
        <item x="353"/>
        <item x="711"/>
        <item x="471"/>
        <item x="131"/>
        <item x="557"/>
        <item x="745"/>
        <item x="749"/>
        <item x="754"/>
        <item x="0"/>
        <item x="489"/>
        <item x="43"/>
        <item x="403"/>
        <item x="5"/>
        <item x="572"/>
        <item x="175"/>
        <item x="729"/>
        <item x="775"/>
        <item x="500"/>
        <item x="560"/>
        <item x="523"/>
        <item x="283"/>
        <item x="549"/>
        <item x="458"/>
        <item x="539"/>
        <item x="687"/>
        <item x="787"/>
        <item x="535"/>
        <item x="578"/>
        <item x="820"/>
        <item x="457"/>
        <item x="311"/>
        <item x="342"/>
        <item x="425"/>
        <item x="37"/>
        <item x="493"/>
        <item x="527"/>
        <item x="555"/>
        <item x="242"/>
        <item x="251"/>
        <item x="348"/>
        <item x="384"/>
        <item x="415"/>
        <item x="438"/>
        <item x="856"/>
        <item x="98"/>
        <item x="69"/>
        <item x="412"/>
        <item x="328"/>
        <item x="272"/>
        <item x="333"/>
        <item x="53"/>
        <item x="115"/>
        <item x="427"/>
        <item x="268"/>
        <item x="672"/>
        <item x="7"/>
        <item x="517"/>
        <item x="310"/>
        <item x="579"/>
        <item x="761"/>
        <item x="494"/>
        <item x="322"/>
        <item x="586"/>
        <item x="737"/>
        <item x="344"/>
        <item x="307"/>
        <item x="14"/>
        <item x="282"/>
        <item x="804"/>
        <item x="413"/>
        <item x="573"/>
        <item x="455"/>
        <item x="420"/>
        <item x="453"/>
        <item x="193"/>
        <item x="465"/>
        <item x="23"/>
        <item x="449"/>
        <item x="789"/>
        <item x="199"/>
        <item x="759"/>
        <item x="376"/>
        <item x="841"/>
        <item x="285"/>
        <item x="763"/>
        <item x="485"/>
        <item x="363"/>
        <item x="771"/>
        <item x="778"/>
        <item x="595"/>
        <item x="561"/>
        <item x="755"/>
        <item x="666"/>
        <item x="513"/>
        <item x="105"/>
        <item x="291"/>
        <item x="625"/>
        <item x="835"/>
        <item x="1"/>
        <item x="753"/>
        <item x="151"/>
        <item x="648"/>
        <item x="735"/>
        <item x="54"/>
        <item x="266"/>
        <item x="783"/>
        <item x="492"/>
        <item x="300"/>
        <item x="430"/>
        <item x="569"/>
        <item x="303"/>
        <item x="421"/>
        <item x="459"/>
        <item x="482"/>
        <item x="848"/>
        <item x="740"/>
        <item x="409"/>
        <item x="501"/>
        <item x="450"/>
        <item x="435"/>
        <item x="343"/>
        <item x="261"/>
        <item x="315"/>
        <item x="462"/>
        <item x="398"/>
        <item x="739"/>
        <item x="498"/>
        <item x="408"/>
        <item x="486"/>
        <item x="256"/>
        <item x="347"/>
        <item x="312"/>
        <item x="520"/>
        <item x="414"/>
        <item x="102"/>
        <item x="546"/>
        <item x="287"/>
        <item x="661"/>
        <item x="551"/>
        <item x="27"/>
        <item x="159"/>
        <item x="646"/>
        <item x="411"/>
        <item x="528"/>
        <item x="298"/>
        <item x="488"/>
        <item x="726"/>
        <item x="418"/>
        <item x="349"/>
        <item x="42"/>
        <item x="565"/>
        <item x="406"/>
        <item x="491"/>
        <item x="3"/>
        <item x="470"/>
        <item x="364"/>
        <item x="697"/>
        <item x="444"/>
        <item x="405"/>
        <item x="36"/>
        <item x="428"/>
        <item x="451"/>
        <item x="502"/>
        <item x="730"/>
        <item x="258"/>
        <item x="396"/>
        <item x="289"/>
        <item x="402"/>
        <item x="476"/>
        <item x="431"/>
        <item x="308"/>
        <item x="141"/>
        <item x="253"/>
        <item x="8"/>
        <item x="110"/>
        <item x="400"/>
        <item x="490"/>
        <item x="330"/>
        <item x="260"/>
        <item x="608"/>
        <item x="397"/>
        <item x="736"/>
        <item x="524"/>
        <item x="325"/>
        <item x="274"/>
        <item x="395"/>
        <item x="264"/>
        <item x="10"/>
        <item t="default"/>
      </items>
    </pivotField>
    <pivotField compact="0" showAll="0">
      <items count="27">
        <item x="22"/>
        <item x="23"/>
        <item x="21"/>
        <item x="24"/>
        <item x="18"/>
        <item x="25"/>
        <item x="17"/>
        <item x="19"/>
        <item x="14"/>
        <item x="8"/>
        <item x="10"/>
        <item x="12"/>
        <item x="9"/>
        <item x="7"/>
        <item x="11"/>
        <item x="2"/>
        <item x="1"/>
        <item x="3"/>
        <item x="0"/>
        <item x="4"/>
        <item x="5"/>
        <item x="6"/>
        <item x="13"/>
        <item x="16"/>
        <item x="20"/>
        <item x="15"/>
        <item t="default"/>
      </items>
    </pivotField>
    <pivotField compact="0" showAll="0">
      <items count="1119">
        <item x="210"/>
        <item x="991"/>
        <item x="777"/>
        <item x="133"/>
        <item x="827"/>
        <item x="222"/>
        <item x="1041"/>
        <item x="978"/>
        <item x="860"/>
        <item x="119"/>
        <item x="938"/>
        <item x="388"/>
        <item x="977"/>
        <item x="1093"/>
        <item x="865"/>
        <item x="614"/>
        <item x="205"/>
        <item x="121"/>
        <item x="224"/>
        <item x="157"/>
        <item x="901"/>
        <item x="918"/>
        <item x="67"/>
        <item x="95"/>
        <item x="372"/>
        <item x="1105"/>
        <item x="223"/>
        <item x="894"/>
        <item x="218"/>
        <item x="884"/>
        <item x="206"/>
        <item x="911"/>
        <item x="925"/>
        <item x="1059"/>
        <item x="125"/>
        <item x="144"/>
        <item x="958"/>
        <item x="153"/>
        <item x="1058"/>
        <item x="786"/>
        <item x="215"/>
        <item x="665"/>
        <item x="698"/>
        <item x="916"/>
        <item x="104"/>
        <item x="1082"/>
        <item x="198"/>
        <item x="226"/>
        <item x="999"/>
        <item x="594"/>
        <item x="818"/>
        <item x="866"/>
        <item x="1069"/>
        <item x="195"/>
        <item x="358"/>
        <item x="229"/>
        <item x="973"/>
        <item x="162"/>
        <item x="795"/>
        <item x="213"/>
        <item x="1111"/>
        <item x="365"/>
        <item x="211"/>
        <item x="825"/>
        <item x="371"/>
        <item x="71"/>
        <item x="230"/>
        <item x="93"/>
        <item x="1084"/>
        <item x="246"/>
        <item x="236"/>
        <item x="1028"/>
        <item x="59"/>
        <item x="237"/>
        <item x="320"/>
        <item x="1081"/>
        <item x="1016"/>
        <item x="1104"/>
        <item x="225"/>
        <item x="969"/>
        <item x="1068"/>
        <item x="980"/>
        <item x="241"/>
        <item x="1100"/>
        <item x="25"/>
        <item x="189"/>
        <item x="1108"/>
        <item x="158"/>
        <item x="238"/>
        <item x="965"/>
        <item x="419"/>
        <item x="60"/>
        <item x="117"/>
        <item x="1057"/>
        <item x="221"/>
        <item x="1107"/>
        <item x="196"/>
        <item x="239"/>
        <item x="1079"/>
        <item x="824"/>
        <item x="350"/>
        <item x="542"/>
        <item x="181"/>
        <item x="385"/>
        <item x="170"/>
        <item x="914"/>
        <item x="930"/>
        <item x="122"/>
        <item x="556"/>
        <item x="758"/>
        <item x="1054"/>
        <item x="234"/>
        <item x="386"/>
        <item x="201"/>
        <item x="101"/>
        <item x="109"/>
        <item x="1077"/>
        <item x="877"/>
        <item x="780"/>
        <item x="186"/>
        <item x="959"/>
        <item x="1066"/>
        <item x="247"/>
        <item x="970"/>
        <item x="380"/>
        <item x="830"/>
        <item x="135"/>
        <item x="46"/>
        <item x="908"/>
        <item x="188"/>
        <item x="994"/>
        <item x="950"/>
        <item x="986"/>
        <item x="156"/>
        <item x="1030"/>
        <item x="128"/>
        <item x="140"/>
        <item x="590"/>
        <item x="30"/>
        <item x="166"/>
        <item x="640"/>
        <item x="607"/>
        <item x="1010"/>
        <item x="116"/>
        <item x="563"/>
        <item x="232"/>
        <item x="993"/>
        <item x="65"/>
        <item x="508"/>
        <item x="147"/>
        <item x="717"/>
        <item x="374"/>
        <item x="727"/>
        <item x="677"/>
        <item x="1020"/>
        <item x="73"/>
        <item x="669"/>
        <item x="180"/>
        <item x="630"/>
        <item x="839"/>
        <item x="851"/>
        <item x="55"/>
        <item x="1103"/>
        <item x="56"/>
        <item x="948"/>
        <item x="35"/>
        <item x="924"/>
        <item x="383"/>
        <item x="178"/>
        <item x="1115"/>
        <item x="179"/>
        <item x="823"/>
        <item x="171"/>
        <item x="647"/>
        <item x="142"/>
        <item x="143"/>
        <item x="41"/>
        <item x="89"/>
        <item x="202"/>
        <item x="209"/>
        <item x="1053"/>
        <item x="1089"/>
        <item x="997"/>
        <item x="66"/>
        <item x="240"/>
        <item x="849"/>
        <item x="900"/>
        <item x="1011"/>
        <item x="1004"/>
        <item x="971"/>
        <item x="177"/>
        <item x="33"/>
        <item x="126"/>
        <item x="880"/>
        <item x="1023"/>
        <item x="91"/>
        <item x="96"/>
        <item x="653"/>
        <item x="355"/>
        <item x="63"/>
        <item x="782"/>
        <item x="846"/>
        <item x="1008"/>
        <item x="134"/>
        <item x="996"/>
        <item x="976"/>
        <item x="233"/>
        <item x="813"/>
        <item x="942"/>
        <item x="439"/>
        <item x="928"/>
        <item x="48"/>
        <item x="674"/>
        <item x="604"/>
        <item x="375"/>
        <item x="1002"/>
        <item x="401"/>
        <item x="705"/>
        <item x="1039"/>
        <item x="207"/>
        <item x="1083"/>
        <item x="382"/>
        <item x="1031"/>
        <item x="949"/>
        <item x="351"/>
        <item x="85"/>
        <item x="392"/>
        <item x="1086"/>
        <item x="1074"/>
        <item x="931"/>
        <item x="811"/>
        <item x="146"/>
        <item x="17"/>
        <item x="638"/>
        <item x="1078"/>
        <item x="352"/>
        <item x="1032"/>
        <item x="235"/>
        <item x="150"/>
        <item x="200"/>
        <item x="1090"/>
        <item x="765"/>
        <item x="68"/>
        <item x="522"/>
        <item x="172"/>
        <item x="114"/>
        <item x="954"/>
        <item x="161"/>
        <item x="951"/>
        <item x="961"/>
        <item x="29"/>
        <item x="766"/>
        <item x="514"/>
        <item x="967"/>
        <item x="212"/>
        <item x="1043"/>
        <item x="962"/>
        <item x="810"/>
        <item x="982"/>
        <item x="662"/>
        <item x="216"/>
        <item x="568"/>
        <item x="840"/>
        <item x="88"/>
        <item x="79"/>
        <item x="802"/>
        <item x="1060"/>
        <item x="1034"/>
        <item x="891"/>
        <item x="756"/>
        <item x="31"/>
        <item x="76"/>
        <item x="1049"/>
        <item x="506"/>
        <item x="1113"/>
        <item x="679"/>
        <item x="77"/>
        <item x="1013"/>
        <item x="1092"/>
        <item x="859"/>
        <item x="92"/>
        <item x="1110"/>
        <item x="167"/>
        <item x="757"/>
        <item x="540"/>
        <item x="1045"/>
        <item x="872"/>
        <item x="127"/>
        <item x="1091"/>
        <item x="571"/>
        <item x="184"/>
        <item x="164"/>
        <item x="837"/>
        <item x="97"/>
        <item x="100"/>
        <item x="643"/>
        <item x="785"/>
        <item x="864"/>
        <item x="1040"/>
        <item x="52"/>
        <item x="301"/>
        <item x="185"/>
        <item x="902"/>
        <item x="670"/>
        <item x="106"/>
        <item x="1097"/>
        <item x="112"/>
        <item x="937"/>
        <item x="293"/>
        <item x="920"/>
        <item x="1071"/>
        <item x="64"/>
        <item x="1037"/>
        <item x="243"/>
        <item x="1036"/>
        <item x="725"/>
        <item x="940"/>
        <item x="357"/>
        <item x="871"/>
        <item x="168"/>
        <item x="228"/>
        <item x="394"/>
        <item x="1098"/>
        <item x="544"/>
        <item x="507"/>
        <item x="728"/>
        <item x="217"/>
        <item x="819"/>
        <item x="854"/>
        <item x="82"/>
        <item x="410"/>
        <item x="129"/>
        <item x="367"/>
        <item x="1033"/>
        <item x="844"/>
        <item x="208"/>
        <item x="855"/>
        <item x="591"/>
        <item x="709"/>
        <item x="1055"/>
        <item x="692"/>
        <item x="904"/>
        <item x="279"/>
        <item x="530"/>
        <item x="220"/>
        <item x="803"/>
        <item x="90"/>
        <item x="912"/>
        <item x="922"/>
        <item x="792"/>
        <item x="867"/>
        <item x="797"/>
        <item x="1064"/>
        <item x="314"/>
        <item x="456"/>
        <item x="62"/>
        <item x="296"/>
        <item x="191"/>
        <item x="379"/>
        <item x="929"/>
        <item x="887"/>
        <item x="1048"/>
        <item x="1102"/>
        <item x="615"/>
        <item x="1046"/>
        <item x="806"/>
        <item x="1018"/>
        <item x="249"/>
        <item x="631"/>
        <item x="718"/>
        <item x="28"/>
        <item x="334"/>
        <item x="94"/>
        <item x="960"/>
        <item x="934"/>
        <item x="75"/>
        <item x="534"/>
        <item x="1005"/>
        <item x="886"/>
        <item x="483"/>
        <item x="932"/>
        <item x="734"/>
        <item x="663"/>
        <item x="464"/>
        <item x="724"/>
        <item x="896"/>
        <item x="923"/>
        <item x="190"/>
        <item x="553"/>
        <item x="903"/>
        <item x="354"/>
        <item x="799"/>
        <item x="227"/>
        <item x="338"/>
        <item x="888"/>
        <item x="50"/>
        <item x="878"/>
        <item x="155"/>
        <item x="11"/>
        <item x="622"/>
        <item x="1029"/>
        <item x="1109"/>
        <item x="668"/>
        <item x="1012"/>
        <item x="946"/>
        <item x="964"/>
        <item x="703"/>
        <item x="1022"/>
        <item x="1042"/>
        <item x="336"/>
        <item x="381"/>
        <item x="715"/>
        <item x="1061"/>
        <item x="148"/>
        <item x="774"/>
        <item x="945"/>
        <item x="603"/>
        <item x="356"/>
        <item x="618"/>
        <item x="816"/>
        <item x="588"/>
        <item x="680"/>
        <item x="722"/>
        <item x="1112"/>
        <item x="589"/>
        <item x="704"/>
        <item x="1087"/>
        <item x="1062"/>
        <item x="87"/>
        <item x="699"/>
        <item x="1052"/>
        <item x="957"/>
        <item x="738"/>
        <item x="655"/>
        <item x="633"/>
        <item x="149"/>
        <item x="327"/>
        <item x="132"/>
        <item x="1101"/>
        <item x="108"/>
        <item x="1099"/>
        <item x="57"/>
        <item x="769"/>
        <item x="897"/>
        <item x="706"/>
        <item x="1085"/>
        <item x="24"/>
        <item x="832"/>
        <item x="533"/>
        <item x="84"/>
        <item x="538"/>
        <item x="921"/>
        <item x="870"/>
        <item x="526"/>
        <item x="673"/>
        <item x="913"/>
        <item x="696"/>
        <item x="773"/>
        <item x="182"/>
        <item x="714"/>
        <item x="244"/>
        <item x="136"/>
        <item x="47"/>
        <item x="748"/>
        <item x="815"/>
        <item x="214"/>
        <item x="659"/>
        <item x="632"/>
        <item x="863"/>
        <item x="454"/>
        <item x="231"/>
        <item x="621"/>
        <item x="981"/>
        <item x="463"/>
        <item x="361"/>
        <item x="521"/>
        <item x="776"/>
        <item x="329"/>
        <item x="390"/>
        <item x="874"/>
        <item x="548"/>
        <item x="1095"/>
        <item x="1026"/>
        <item x="341"/>
        <item x="516"/>
        <item x="644"/>
        <item x="152"/>
        <item x="784"/>
        <item x="324"/>
        <item x="869"/>
        <item x="1027"/>
        <item x="1024"/>
        <item x="103"/>
        <item x="204"/>
        <item x="695"/>
        <item x="809"/>
        <item x="422"/>
        <item x="288"/>
        <item x="443"/>
        <item x="593"/>
        <item x="510"/>
        <item x="707"/>
        <item x="346"/>
        <item x="497"/>
        <item x="245"/>
        <item x="1080"/>
        <item x="995"/>
        <item x="675"/>
        <item x="768"/>
        <item x="943"/>
        <item x="123"/>
        <item x="733"/>
        <item x="1017"/>
        <item x="86"/>
        <item x="639"/>
        <item x="306"/>
        <item x="721"/>
        <item x="941"/>
        <item x="107"/>
        <item x="652"/>
        <item x="821"/>
        <item x="1072"/>
        <item x="1006"/>
        <item x="525"/>
        <item x="952"/>
        <item x="882"/>
        <item x="927"/>
        <item x="876"/>
        <item x="1067"/>
        <item x="983"/>
        <item x="963"/>
        <item x="45"/>
        <item x="467"/>
        <item x="1051"/>
        <item x="873"/>
        <item x="1070"/>
        <item x="610"/>
        <item x="1114"/>
        <item x="80"/>
        <item x="664"/>
        <item x="917"/>
        <item x="1038"/>
        <item x="682"/>
        <item x="1065"/>
        <item x="624"/>
        <item x="831"/>
        <item x="828"/>
        <item x="192"/>
        <item x="598"/>
        <item x="861"/>
        <item x="955"/>
        <item x="822"/>
        <item x="292"/>
        <item x="1007"/>
        <item x="321"/>
        <item x="472"/>
        <item x="612"/>
        <item x="645"/>
        <item x="473"/>
        <item x="987"/>
        <item x="919"/>
        <item x="852"/>
        <item x="642"/>
        <item x="118"/>
        <item x="895"/>
        <item x="373"/>
        <item x="197"/>
        <item x="21"/>
        <item x="968"/>
        <item x="710"/>
        <item x="550"/>
        <item x="368"/>
        <item x="479"/>
        <item x="12"/>
        <item x="719"/>
        <item x="742"/>
        <item x="988"/>
        <item x="478"/>
        <item x="892"/>
        <item x="767"/>
        <item x="716"/>
        <item x="723"/>
        <item x="319"/>
        <item x="393"/>
        <item x="885"/>
        <item x="600"/>
        <item x="601"/>
        <item x="1015"/>
        <item x="700"/>
        <item x="975"/>
        <item x="1021"/>
        <item x="460"/>
        <item x="915"/>
        <item x="277"/>
        <item x="667"/>
        <item x="992"/>
        <item x="850"/>
        <item x="989"/>
        <item x="808"/>
        <item x="762"/>
        <item x="138"/>
        <item x="113"/>
        <item x="694"/>
        <item x="626"/>
        <item x="173"/>
        <item x="613"/>
        <item x="529"/>
        <item x="499"/>
        <item x="660"/>
        <item x="429"/>
        <item x="416"/>
        <item x="606"/>
        <item x="890"/>
        <item x="1096"/>
        <item x="628"/>
        <item x="1073"/>
        <item x="933"/>
        <item x="187"/>
        <item x="484"/>
        <item x="1063"/>
        <item x="701"/>
        <item x="302"/>
        <item x="947"/>
        <item x="1009"/>
        <item x="111"/>
        <item x="323"/>
        <item x="676"/>
        <item x="708"/>
        <item x="635"/>
        <item x="124"/>
        <item x="574"/>
        <item x="203"/>
        <item x="842"/>
        <item x="752"/>
        <item x="1044"/>
        <item x="541"/>
        <item x="377"/>
        <item x="746"/>
        <item x="1106"/>
        <item x="495"/>
        <item x="81"/>
        <item x="1047"/>
        <item x="130"/>
        <item x="74"/>
        <item x="359"/>
        <item x="583"/>
        <item x="137"/>
        <item x="570"/>
        <item x="163"/>
        <item x="1076"/>
        <item x="1117"/>
        <item x="49"/>
        <item x="51"/>
        <item x="532"/>
        <item x="1001"/>
        <item x="345"/>
        <item x="433"/>
        <item x="441"/>
        <item x="297"/>
        <item x="985"/>
        <item x="926"/>
        <item x="503"/>
        <item x="979"/>
        <item x="34"/>
        <item x="678"/>
        <item x="145"/>
        <item x="720"/>
        <item x="592"/>
        <item x="399"/>
        <item x="577"/>
        <item x="284"/>
        <item x="339"/>
        <item x="623"/>
        <item x="956"/>
        <item x="169"/>
        <item x="907"/>
        <item x="693"/>
        <item x="61"/>
        <item x="519"/>
        <item x="317"/>
        <item x="990"/>
        <item x="1088"/>
        <item x="254"/>
        <item x="2"/>
        <item x="1056"/>
        <item x="791"/>
        <item x="817"/>
        <item x="1035"/>
        <item x="953"/>
        <item x="1116"/>
        <item x="537"/>
        <item x="584"/>
        <item x="760"/>
        <item x="972"/>
        <item x="40"/>
        <item x="44"/>
        <item x="447"/>
        <item x="689"/>
        <item x="154"/>
        <item x="531"/>
        <item x="360"/>
        <item x="370"/>
        <item x="744"/>
        <item x="857"/>
        <item x="602"/>
        <item x="649"/>
        <item x="160"/>
        <item x="290"/>
        <item x="505"/>
        <item x="461"/>
        <item x="466"/>
        <item x="564"/>
        <item x="194"/>
        <item x="407"/>
        <item x="369"/>
        <item x="906"/>
        <item x="267"/>
        <item x="597"/>
        <item x="984"/>
        <item x="935"/>
        <item x="898"/>
        <item x="609"/>
        <item x="567"/>
        <item x="437"/>
        <item x="881"/>
        <item x="391"/>
        <item x="477"/>
        <item x="879"/>
        <item x="335"/>
        <item x="20"/>
        <item x="509"/>
        <item x="702"/>
        <item x="313"/>
        <item x="426"/>
        <item x="452"/>
        <item x="875"/>
        <item x="796"/>
        <item x="656"/>
        <item x="1050"/>
        <item x="909"/>
        <item x="772"/>
        <item x="39"/>
        <item x="518"/>
        <item x="605"/>
        <item x="72"/>
        <item x="641"/>
        <item x="581"/>
        <item x="378"/>
        <item x="899"/>
        <item x="966"/>
        <item x="807"/>
        <item x="1094"/>
        <item x="629"/>
        <item x="120"/>
        <item x="636"/>
        <item x="70"/>
        <item x="599"/>
        <item x="257"/>
        <item x="634"/>
        <item x="658"/>
        <item x="637"/>
        <item x="686"/>
        <item x="684"/>
        <item x="366"/>
        <item x="833"/>
        <item x="139"/>
        <item x="18"/>
        <item x="620"/>
        <item x="1025"/>
        <item x="596"/>
        <item x="469"/>
        <item x="295"/>
        <item x="559"/>
        <item x="683"/>
        <item x="944"/>
        <item x="858"/>
        <item x="1003"/>
        <item x="580"/>
        <item x="893"/>
        <item x="554"/>
        <item x="305"/>
        <item x="883"/>
        <item x="798"/>
        <item x="468"/>
        <item x="448"/>
        <item x="423"/>
        <item x="836"/>
        <item x="747"/>
        <item x="1014"/>
        <item x="1000"/>
        <item x="16"/>
        <item x="183"/>
        <item x="38"/>
        <item x="22"/>
        <item x="445"/>
        <item x="654"/>
        <item x="627"/>
        <item x="480"/>
        <item x="681"/>
        <item x="262"/>
        <item x="99"/>
        <item x="905"/>
        <item x="446"/>
        <item x="611"/>
        <item x="829"/>
        <item x="779"/>
        <item x="15"/>
        <item x="650"/>
        <item x="83"/>
        <item x="889"/>
        <item x="843"/>
        <item x="671"/>
        <item x="280"/>
        <item x="834"/>
        <item x="936"/>
        <item x="731"/>
        <item x="9"/>
        <item x="847"/>
        <item x="619"/>
        <item x="32"/>
        <item x="442"/>
        <item x="712"/>
        <item x="474"/>
        <item x="250"/>
        <item x="685"/>
        <item x="587"/>
        <item x="751"/>
        <item x="793"/>
        <item x="743"/>
        <item x="1075"/>
        <item x="174"/>
        <item x="275"/>
        <item x="690"/>
        <item x="362"/>
        <item x="263"/>
        <item x="862"/>
        <item x="770"/>
        <item x="547"/>
        <item x="790"/>
        <item x="304"/>
        <item x="389"/>
        <item x="543"/>
        <item x="281"/>
        <item x="826"/>
        <item x="417"/>
        <item x="219"/>
        <item x="853"/>
        <item x="436"/>
        <item x="512"/>
        <item x="545"/>
        <item x="868"/>
        <item x="475"/>
        <item x="6"/>
        <item x="434"/>
        <item x="1019"/>
        <item x="814"/>
        <item x="424"/>
        <item x="974"/>
        <item x="781"/>
        <item x="741"/>
        <item x="794"/>
        <item x="536"/>
        <item x="511"/>
        <item x="657"/>
        <item x="265"/>
        <item x="939"/>
        <item x="688"/>
        <item x="788"/>
        <item x="713"/>
        <item x="19"/>
        <item x="331"/>
        <item x="651"/>
        <item x="309"/>
        <item x="4"/>
        <item x="318"/>
        <item x="276"/>
        <item x="387"/>
        <item x="764"/>
        <item x="998"/>
        <item x="487"/>
        <item x="566"/>
        <item x="582"/>
        <item x="255"/>
        <item x="805"/>
        <item x="481"/>
        <item x="252"/>
        <item x="316"/>
        <item x="845"/>
        <item x="440"/>
        <item x="294"/>
        <item x="562"/>
        <item x="812"/>
        <item x="910"/>
        <item x="732"/>
        <item x="340"/>
        <item x="585"/>
        <item x="299"/>
        <item x="13"/>
        <item x="165"/>
        <item x="271"/>
        <item x="278"/>
        <item x="337"/>
        <item x="800"/>
        <item x="515"/>
        <item x="248"/>
        <item x="801"/>
        <item x="58"/>
        <item x="558"/>
        <item x="286"/>
        <item x="576"/>
        <item x="552"/>
        <item x="504"/>
        <item x="691"/>
        <item x="26"/>
        <item x="838"/>
        <item x="326"/>
        <item x="496"/>
        <item x="176"/>
        <item x="273"/>
        <item x="432"/>
        <item x="616"/>
        <item x="404"/>
        <item x="750"/>
        <item x="259"/>
        <item x="332"/>
        <item x="270"/>
        <item x="617"/>
        <item x="78"/>
        <item x="575"/>
        <item x="269"/>
        <item x="353"/>
        <item x="711"/>
        <item x="471"/>
        <item x="131"/>
        <item x="557"/>
        <item x="745"/>
        <item x="749"/>
        <item x="754"/>
        <item x="0"/>
        <item x="489"/>
        <item x="43"/>
        <item x="403"/>
        <item x="5"/>
        <item x="572"/>
        <item x="175"/>
        <item x="729"/>
        <item x="775"/>
        <item x="500"/>
        <item x="560"/>
        <item x="523"/>
        <item x="283"/>
        <item x="549"/>
        <item x="458"/>
        <item x="539"/>
        <item x="687"/>
        <item x="787"/>
        <item x="535"/>
        <item x="578"/>
        <item x="820"/>
        <item x="457"/>
        <item x="311"/>
        <item x="342"/>
        <item x="425"/>
        <item x="37"/>
        <item x="493"/>
        <item x="527"/>
        <item x="555"/>
        <item x="242"/>
        <item x="251"/>
        <item x="348"/>
        <item x="384"/>
        <item x="415"/>
        <item x="438"/>
        <item x="856"/>
        <item x="98"/>
        <item x="69"/>
        <item x="412"/>
        <item x="328"/>
        <item x="272"/>
        <item x="333"/>
        <item x="53"/>
        <item x="115"/>
        <item x="427"/>
        <item x="268"/>
        <item x="672"/>
        <item x="7"/>
        <item x="517"/>
        <item x="310"/>
        <item x="579"/>
        <item x="761"/>
        <item x="494"/>
        <item x="322"/>
        <item x="586"/>
        <item x="737"/>
        <item x="344"/>
        <item x="307"/>
        <item x="14"/>
        <item x="282"/>
        <item x="804"/>
        <item x="413"/>
        <item x="573"/>
        <item x="455"/>
        <item x="420"/>
        <item x="453"/>
        <item x="193"/>
        <item x="465"/>
        <item x="23"/>
        <item x="449"/>
        <item x="789"/>
        <item x="199"/>
        <item x="759"/>
        <item x="376"/>
        <item x="841"/>
        <item x="285"/>
        <item x="763"/>
        <item x="485"/>
        <item x="363"/>
        <item x="771"/>
        <item x="778"/>
        <item x="595"/>
        <item x="561"/>
        <item x="755"/>
        <item x="666"/>
        <item x="513"/>
        <item x="105"/>
        <item x="291"/>
        <item x="625"/>
        <item x="835"/>
        <item x="1"/>
        <item x="753"/>
        <item x="151"/>
        <item x="648"/>
        <item x="735"/>
        <item x="54"/>
        <item x="266"/>
        <item x="783"/>
        <item x="492"/>
        <item x="300"/>
        <item x="430"/>
        <item x="569"/>
        <item x="303"/>
        <item x="421"/>
        <item x="459"/>
        <item x="482"/>
        <item x="848"/>
        <item x="740"/>
        <item x="409"/>
        <item x="501"/>
        <item x="450"/>
        <item x="435"/>
        <item x="343"/>
        <item x="261"/>
        <item x="315"/>
        <item x="462"/>
        <item x="398"/>
        <item x="739"/>
        <item x="498"/>
        <item x="408"/>
        <item x="486"/>
        <item x="256"/>
        <item x="347"/>
        <item x="312"/>
        <item x="520"/>
        <item x="414"/>
        <item x="102"/>
        <item x="546"/>
        <item x="287"/>
        <item x="661"/>
        <item x="551"/>
        <item x="27"/>
        <item x="159"/>
        <item x="646"/>
        <item x="411"/>
        <item x="528"/>
        <item x="298"/>
        <item x="488"/>
        <item x="726"/>
        <item x="418"/>
        <item x="349"/>
        <item x="42"/>
        <item x="565"/>
        <item x="406"/>
        <item x="491"/>
        <item x="3"/>
        <item x="470"/>
        <item x="364"/>
        <item x="697"/>
        <item x="444"/>
        <item x="405"/>
        <item x="36"/>
        <item x="428"/>
        <item x="451"/>
        <item x="502"/>
        <item x="730"/>
        <item x="258"/>
        <item x="396"/>
        <item x="289"/>
        <item x="402"/>
        <item x="476"/>
        <item x="431"/>
        <item x="308"/>
        <item x="141"/>
        <item x="253"/>
        <item x="8"/>
        <item x="110"/>
        <item x="400"/>
        <item x="490"/>
        <item x="330"/>
        <item x="260"/>
        <item x="608"/>
        <item x="397"/>
        <item x="736"/>
        <item x="524"/>
        <item x="325"/>
        <item x="274"/>
        <item x="395"/>
        <item x="264"/>
        <item x="10"/>
        <item t="default"/>
      </items>
    </pivotField>
    <pivotField compact="0" showAll="0">
      <items count="1119">
        <item x="210"/>
        <item x="991"/>
        <item x="777"/>
        <item x="133"/>
        <item x="827"/>
        <item x="222"/>
        <item x="1041"/>
        <item x="978"/>
        <item x="860"/>
        <item x="119"/>
        <item x="938"/>
        <item x="388"/>
        <item x="977"/>
        <item x="1093"/>
        <item x="865"/>
        <item x="614"/>
        <item x="205"/>
        <item x="121"/>
        <item x="224"/>
        <item x="157"/>
        <item x="901"/>
        <item x="918"/>
        <item x="67"/>
        <item x="95"/>
        <item x="372"/>
        <item x="1105"/>
        <item x="223"/>
        <item x="894"/>
        <item x="218"/>
        <item x="884"/>
        <item x="206"/>
        <item x="911"/>
        <item x="925"/>
        <item x="1059"/>
        <item x="125"/>
        <item x="144"/>
        <item x="958"/>
        <item x="153"/>
        <item x="1058"/>
        <item x="786"/>
        <item x="215"/>
        <item x="665"/>
        <item x="698"/>
        <item x="916"/>
        <item x="104"/>
        <item x="1082"/>
        <item x="198"/>
        <item x="226"/>
        <item x="999"/>
        <item x="594"/>
        <item x="818"/>
        <item x="866"/>
        <item x="1069"/>
        <item x="195"/>
        <item x="358"/>
        <item x="229"/>
        <item x="973"/>
        <item x="162"/>
        <item x="795"/>
        <item x="213"/>
        <item x="1111"/>
        <item x="365"/>
        <item x="211"/>
        <item x="825"/>
        <item x="371"/>
        <item x="71"/>
        <item x="230"/>
        <item x="93"/>
        <item x="1084"/>
        <item x="246"/>
        <item x="236"/>
        <item x="1028"/>
        <item x="59"/>
        <item x="237"/>
        <item x="320"/>
        <item x="1081"/>
        <item x="1016"/>
        <item x="1104"/>
        <item x="225"/>
        <item x="969"/>
        <item x="1068"/>
        <item x="980"/>
        <item x="241"/>
        <item x="1100"/>
        <item x="25"/>
        <item x="189"/>
        <item x="1108"/>
        <item x="158"/>
        <item x="238"/>
        <item x="965"/>
        <item x="419"/>
        <item x="60"/>
        <item x="117"/>
        <item x="1057"/>
        <item x="221"/>
        <item x="1107"/>
        <item x="196"/>
        <item x="239"/>
        <item x="1079"/>
        <item x="824"/>
        <item x="350"/>
        <item x="542"/>
        <item x="181"/>
        <item x="385"/>
        <item x="170"/>
        <item x="914"/>
        <item x="930"/>
        <item x="122"/>
        <item x="556"/>
        <item x="758"/>
        <item x="1054"/>
        <item x="234"/>
        <item x="386"/>
        <item x="201"/>
        <item x="101"/>
        <item x="109"/>
        <item x="1077"/>
        <item x="877"/>
        <item x="780"/>
        <item x="186"/>
        <item x="959"/>
        <item x="1066"/>
        <item x="247"/>
        <item x="970"/>
        <item x="380"/>
        <item x="830"/>
        <item x="135"/>
        <item x="46"/>
        <item x="908"/>
        <item x="188"/>
        <item x="994"/>
        <item x="950"/>
        <item x="986"/>
        <item x="156"/>
        <item x="1030"/>
        <item x="128"/>
        <item x="140"/>
        <item x="590"/>
        <item x="30"/>
        <item x="166"/>
        <item x="640"/>
        <item x="607"/>
        <item x="1010"/>
        <item x="116"/>
        <item x="563"/>
        <item x="232"/>
        <item x="993"/>
        <item x="65"/>
        <item x="508"/>
        <item x="147"/>
        <item x="717"/>
        <item x="374"/>
        <item x="727"/>
        <item x="677"/>
        <item x="1020"/>
        <item x="73"/>
        <item x="669"/>
        <item x="180"/>
        <item x="630"/>
        <item x="839"/>
        <item x="851"/>
        <item x="55"/>
        <item x="1103"/>
        <item x="56"/>
        <item x="948"/>
        <item x="35"/>
        <item x="924"/>
        <item x="383"/>
        <item x="178"/>
        <item x="1115"/>
        <item x="179"/>
        <item x="823"/>
        <item x="171"/>
        <item x="647"/>
        <item x="142"/>
        <item x="143"/>
        <item x="41"/>
        <item x="89"/>
        <item x="202"/>
        <item x="209"/>
        <item x="1053"/>
        <item x="1089"/>
        <item x="997"/>
        <item x="66"/>
        <item x="240"/>
        <item x="849"/>
        <item x="900"/>
        <item x="1011"/>
        <item x="1004"/>
        <item x="971"/>
        <item x="177"/>
        <item x="33"/>
        <item x="126"/>
        <item x="880"/>
        <item x="1023"/>
        <item x="91"/>
        <item x="96"/>
        <item x="653"/>
        <item x="355"/>
        <item x="63"/>
        <item x="782"/>
        <item x="846"/>
        <item x="1008"/>
        <item x="134"/>
        <item x="996"/>
        <item x="976"/>
        <item x="233"/>
        <item x="813"/>
        <item x="942"/>
        <item x="439"/>
        <item x="928"/>
        <item x="48"/>
        <item x="674"/>
        <item x="604"/>
        <item x="375"/>
        <item x="1002"/>
        <item x="401"/>
        <item x="705"/>
        <item x="1039"/>
        <item x="207"/>
        <item x="1083"/>
        <item x="382"/>
        <item x="1031"/>
        <item x="949"/>
        <item x="351"/>
        <item x="85"/>
        <item x="392"/>
        <item x="1086"/>
        <item x="1074"/>
        <item x="931"/>
        <item x="811"/>
        <item x="146"/>
        <item x="17"/>
        <item x="638"/>
        <item x="1078"/>
        <item x="352"/>
        <item x="1032"/>
        <item x="235"/>
        <item x="150"/>
        <item x="200"/>
        <item x="1090"/>
        <item x="765"/>
        <item x="68"/>
        <item x="522"/>
        <item x="172"/>
        <item x="114"/>
        <item x="954"/>
        <item x="161"/>
        <item x="951"/>
        <item x="961"/>
        <item x="29"/>
        <item x="766"/>
        <item x="514"/>
        <item x="967"/>
        <item x="212"/>
        <item x="1043"/>
        <item x="962"/>
        <item x="810"/>
        <item x="982"/>
        <item x="662"/>
        <item x="216"/>
        <item x="568"/>
        <item x="840"/>
        <item x="88"/>
        <item x="79"/>
        <item x="802"/>
        <item x="1060"/>
        <item x="1034"/>
        <item x="891"/>
        <item x="756"/>
        <item x="31"/>
        <item x="76"/>
        <item x="1049"/>
        <item x="506"/>
        <item x="1113"/>
        <item x="679"/>
        <item x="77"/>
        <item x="1013"/>
        <item x="1092"/>
        <item x="859"/>
        <item x="92"/>
        <item x="1110"/>
        <item x="167"/>
        <item x="757"/>
        <item x="540"/>
        <item x="1045"/>
        <item x="872"/>
        <item x="127"/>
        <item x="1091"/>
        <item x="571"/>
        <item x="184"/>
        <item x="164"/>
        <item x="837"/>
        <item x="97"/>
        <item x="100"/>
        <item x="643"/>
        <item x="785"/>
        <item x="864"/>
        <item x="1040"/>
        <item x="52"/>
        <item x="301"/>
        <item x="185"/>
        <item x="902"/>
        <item x="670"/>
        <item x="106"/>
        <item x="1097"/>
        <item x="112"/>
        <item x="937"/>
        <item x="293"/>
        <item x="920"/>
        <item x="1071"/>
        <item x="64"/>
        <item x="1037"/>
        <item x="243"/>
        <item x="1036"/>
        <item x="725"/>
        <item x="940"/>
        <item x="357"/>
        <item x="871"/>
        <item x="168"/>
        <item x="228"/>
        <item x="394"/>
        <item x="1098"/>
        <item x="544"/>
        <item x="507"/>
        <item x="728"/>
        <item x="217"/>
        <item x="819"/>
        <item x="854"/>
        <item x="82"/>
        <item x="410"/>
        <item x="129"/>
        <item x="367"/>
        <item x="1033"/>
        <item x="844"/>
        <item x="208"/>
        <item x="855"/>
        <item x="591"/>
        <item x="709"/>
        <item x="1055"/>
        <item x="692"/>
        <item x="904"/>
        <item x="279"/>
        <item x="530"/>
        <item x="220"/>
        <item x="803"/>
        <item x="90"/>
        <item x="912"/>
        <item x="922"/>
        <item x="792"/>
        <item x="867"/>
        <item x="797"/>
        <item x="1064"/>
        <item x="314"/>
        <item x="456"/>
        <item x="62"/>
        <item x="296"/>
        <item x="191"/>
        <item x="379"/>
        <item x="929"/>
        <item x="887"/>
        <item x="1048"/>
        <item x="1102"/>
        <item x="615"/>
        <item x="1046"/>
        <item x="806"/>
        <item x="1018"/>
        <item x="249"/>
        <item x="631"/>
        <item x="718"/>
        <item x="28"/>
        <item x="334"/>
        <item x="94"/>
        <item x="960"/>
        <item x="934"/>
        <item x="75"/>
        <item x="534"/>
        <item x="1005"/>
        <item x="886"/>
        <item x="483"/>
        <item x="932"/>
        <item x="734"/>
        <item x="663"/>
        <item x="464"/>
        <item x="724"/>
        <item x="896"/>
        <item x="923"/>
        <item x="190"/>
        <item x="553"/>
        <item x="903"/>
        <item x="354"/>
        <item x="799"/>
        <item x="227"/>
        <item x="338"/>
        <item x="888"/>
        <item x="50"/>
        <item x="878"/>
        <item x="155"/>
        <item x="11"/>
        <item x="622"/>
        <item x="1029"/>
        <item x="1109"/>
        <item x="668"/>
        <item x="1012"/>
        <item x="946"/>
        <item x="964"/>
        <item x="703"/>
        <item x="1022"/>
        <item x="1042"/>
        <item x="336"/>
        <item x="381"/>
        <item x="715"/>
        <item x="1061"/>
        <item x="148"/>
        <item x="774"/>
        <item x="945"/>
        <item x="603"/>
        <item x="356"/>
        <item x="618"/>
        <item x="816"/>
        <item x="588"/>
        <item x="680"/>
        <item x="722"/>
        <item x="1112"/>
        <item x="589"/>
        <item x="704"/>
        <item x="1087"/>
        <item x="1062"/>
        <item x="87"/>
        <item x="699"/>
        <item x="1052"/>
        <item x="957"/>
        <item x="738"/>
        <item x="655"/>
        <item x="633"/>
        <item x="149"/>
        <item x="327"/>
        <item x="132"/>
        <item x="1101"/>
        <item x="108"/>
        <item x="1099"/>
        <item x="57"/>
        <item x="769"/>
        <item x="897"/>
        <item x="706"/>
        <item x="1085"/>
        <item x="24"/>
        <item x="832"/>
        <item x="533"/>
        <item x="84"/>
        <item x="538"/>
        <item x="921"/>
        <item x="870"/>
        <item x="526"/>
        <item x="673"/>
        <item x="913"/>
        <item x="696"/>
        <item x="773"/>
        <item x="182"/>
        <item x="714"/>
        <item x="244"/>
        <item x="136"/>
        <item x="47"/>
        <item x="748"/>
        <item x="815"/>
        <item x="214"/>
        <item x="659"/>
        <item x="632"/>
        <item x="863"/>
        <item x="454"/>
        <item x="231"/>
        <item x="621"/>
        <item x="981"/>
        <item x="463"/>
        <item x="361"/>
        <item x="521"/>
        <item x="776"/>
        <item x="329"/>
        <item x="390"/>
        <item x="874"/>
        <item x="548"/>
        <item x="1095"/>
        <item x="1026"/>
        <item x="341"/>
        <item x="516"/>
        <item x="644"/>
        <item x="152"/>
        <item x="784"/>
        <item x="324"/>
        <item x="869"/>
        <item x="1027"/>
        <item x="1024"/>
        <item x="103"/>
        <item x="204"/>
        <item x="695"/>
        <item x="809"/>
        <item x="422"/>
        <item x="288"/>
        <item x="443"/>
        <item x="593"/>
        <item x="510"/>
        <item x="707"/>
        <item x="346"/>
        <item x="497"/>
        <item x="245"/>
        <item x="1080"/>
        <item x="995"/>
        <item x="675"/>
        <item x="768"/>
        <item x="943"/>
        <item x="123"/>
        <item x="733"/>
        <item x="1017"/>
        <item x="86"/>
        <item x="639"/>
        <item x="306"/>
        <item x="721"/>
        <item x="941"/>
        <item x="107"/>
        <item x="652"/>
        <item x="821"/>
        <item x="1072"/>
        <item x="1006"/>
        <item x="525"/>
        <item x="952"/>
        <item x="882"/>
        <item x="927"/>
        <item x="876"/>
        <item x="1067"/>
        <item x="983"/>
        <item x="963"/>
        <item x="45"/>
        <item x="467"/>
        <item x="1051"/>
        <item x="873"/>
        <item x="1070"/>
        <item x="610"/>
        <item x="1114"/>
        <item x="80"/>
        <item x="664"/>
        <item x="917"/>
        <item x="1038"/>
        <item x="682"/>
        <item x="1065"/>
        <item x="624"/>
        <item x="831"/>
        <item x="828"/>
        <item x="192"/>
        <item x="598"/>
        <item x="861"/>
        <item x="955"/>
        <item x="822"/>
        <item x="292"/>
        <item x="1007"/>
        <item x="321"/>
        <item x="472"/>
        <item x="612"/>
        <item x="645"/>
        <item x="473"/>
        <item x="987"/>
        <item x="919"/>
        <item x="852"/>
        <item x="642"/>
        <item x="118"/>
        <item x="895"/>
        <item x="373"/>
        <item x="197"/>
        <item x="21"/>
        <item x="968"/>
        <item x="710"/>
        <item x="550"/>
        <item x="368"/>
        <item x="479"/>
        <item x="12"/>
        <item x="719"/>
        <item x="742"/>
        <item x="988"/>
        <item x="478"/>
        <item x="892"/>
        <item x="767"/>
        <item x="716"/>
        <item x="723"/>
        <item x="319"/>
        <item x="393"/>
        <item x="885"/>
        <item x="600"/>
        <item x="601"/>
        <item x="1015"/>
        <item x="700"/>
        <item x="975"/>
        <item x="1021"/>
        <item x="460"/>
        <item x="915"/>
        <item x="277"/>
        <item x="667"/>
        <item x="992"/>
        <item x="850"/>
        <item x="989"/>
        <item x="808"/>
        <item x="762"/>
        <item x="138"/>
        <item x="113"/>
        <item x="694"/>
        <item x="626"/>
        <item x="173"/>
        <item x="613"/>
        <item x="529"/>
        <item x="499"/>
        <item x="660"/>
        <item x="429"/>
        <item x="416"/>
        <item x="606"/>
        <item x="890"/>
        <item x="1096"/>
        <item x="628"/>
        <item x="1073"/>
        <item x="933"/>
        <item x="187"/>
        <item x="484"/>
        <item x="1063"/>
        <item x="701"/>
        <item x="302"/>
        <item x="947"/>
        <item x="1009"/>
        <item x="111"/>
        <item x="323"/>
        <item x="676"/>
        <item x="708"/>
        <item x="635"/>
        <item x="124"/>
        <item x="574"/>
        <item x="203"/>
        <item x="842"/>
        <item x="752"/>
        <item x="1044"/>
        <item x="541"/>
        <item x="377"/>
        <item x="746"/>
        <item x="1106"/>
        <item x="495"/>
        <item x="81"/>
        <item x="1047"/>
        <item x="130"/>
        <item x="74"/>
        <item x="359"/>
        <item x="583"/>
        <item x="137"/>
        <item x="570"/>
        <item x="163"/>
        <item x="1076"/>
        <item x="1117"/>
        <item x="49"/>
        <item x="51"/>
        <item x="532"/>
        <item x="1001"/>
        <item x="345"/>
        <item x="433"/>
        <item x="441"/>
        <item x="297"/>
        <item x="985"/>
        <item x="926"/>
        <item x="503"/>
        <item x="979"/>
        <item x="34"/>
        <item x="678"/>
        <item x="145"/>
        <item x="720"/>
        <item x="592"/>
        <item x="399"/>
        <item x="577"/>
        <item x="284"/>
        <item x="339"/>
        <item x="623"/>
        <item x="956"/>
        <item x="169"/>
        <item x="907"/>
        <item x="693"/>
        <item x="61"/>
        <item x="519"/>
        <item x="317"/>
        <item x="990"/>
        <item x="1088"/>
        <item x="254"/>
        <item x="2"/>
        <item x="1056"/>
        <item x="791"/>
        <item x="817"/>
        <item x="1035"/>
        <item x="953"/>
        <item x="1116"/>
        <item x="537"/>
        <item x="584"/>
        <item x="760"/>
        <item x="972"/>
        <item x="40"/>
        <item x="44"/>
        <item x="447"/>
        <item x="689"/>
        <item x="154"/>
        <item x="531"/>
        <item x="360"/>
        <item x="370"/>
        <item x="744"/>
        <item x="857"/>
        <item x="602"/>
        <item x="649"/>
        <item x="160"/>
        <item x="290"/>
        <item x="505"/>
        <item x="461"/>
        <item x="466"/>
        <item x="564"/>
        <item x="194"/>
        <item x="407"/>
        <item x="369"/>
        <item x="906"/>
        <item x="267"/>
        <item x="597"/>
        <item x="984"/>
        <item x="935"/>
        <item x="898"/>
        <item x="609"/>
        <item x="567"/>
        <item x="437"/>
        <item x="881"/>
        <item x="391"/>
        <item x="477"/>
        <item x="879"/>
        <item x="335"/>
        <item x="20"/>
        <item x="509"/>
        <item x="702"/>
        <item x="313"/>
        <item x="426"/>
        <item x="452"/>
        <item x="875"/>
        <item x="796"/>
        <item x="656"/>
        <item x="1050"/>
        <item x="909"/>
        <item x="772"/>
        <item x="39"/>
        <item x="518"/>
        <item x="605"/>
        <item x="72"/>
        <item x="641"/>
        <item x="581"/>
        <item x="378"/>
        <item x="899"/>
        <item x="966"/>
        <item x="807"/>
        <item x="1094"/>
        <item x="629"/>
        <item x="120"/>
        <item x="636"/>
        <item x="70"/>
        <item x="599"/>
        <item x="257"/>
        <item x="634"/>
        <item x="658"/>
        <item x="637"/>
        <item x="686"/>
        <item x="684"/>
        <item x="366"/>
        <item x="833"/>
        <item x="139"/>
        <item x="18"/>
        <item x="620"/>
        <item x="1025"/>
        <item x="596"/>
        <item x="469"/>
        <item x="295"/>
        <item x="559"/>
        <item x="683"/>
        <item x="944"/>
        <item x="858"/>
        <item x="1003"/>
        <item x="580"/>
        <item x="893"/>
        <item x="554"/>
        <item x="305"/>
        <item x="883"/>
        <item x="798"/>
        <item x="468"/>
        <item x="448"/>
        <item x="423"/>
        <item x="836"/>
        <item x="747"/>
        <item x="1014"/>
        <item x="1000"/>
        <item x="16"/>
        <item x="183"/>
        <item x="38"/>
        <item x="22"/>
        <item x="445"/>
        <item x="654"/>
        <item x="627"/>
        <item x="480"/>
        <item x="681"/>
        <item x="262"/>
        <item x="99"/>
        <item x="905"/>
        <item x="446"/>
        <item x="611"/>
        <item x="829"/>
        <item x="779"/>
        <item x="15"/>
        <item x="650"/>
        <item x="83"/>
        <item x="889"/>
        <item x="843"/>
        <item x="671"/>
        <item x="280"/>
        <item x="834"/>
        <item x="936"/>
        <item x="731"/>
        <item x="9"/>
        <item x="847"/>
        <item x="619"/>
        <item x="32"/>
        <item x="442"/>
        <item x="712"/>
        <item x="474"/>
        <item x="250"/>
        <item x="685"/>
        <item x="587"/>
        <item x="751"/>
        <item x="793"/>
        <item x="743"/>
        <item x="1075"/>
        <item x="174"/>
        <item x="275"/>
        <item x="690"/>
        <item x="362"/>
        <item x="263"/>
        <item x="862"/>
        <item x="770"/>
        <item x="547"/>
        <item x="790"/>
        <item x="304"/>
        <item x="389"/>
        <item x="543"/>
        <item x="281"/>
        <item x="826"/>
        <item x="417"/>
        <item x="219"/>
        <item x="853"/>
        <item x="436"/>
        <item x="512"/>
        <item x="545"/>
        <item x="868"/>
        <item x="475"/>
        <item x="6"/>
        <item x="434"/>
        <item x="1019"/>
        <item x="814"/>
        <item x="424"/>
        <item x="974"/>
        <item x="781"/>
        <item x="741"/>
        <item x="794"/>
        <item x="536"/>
        <item x="511"/>
        <item x="657"/>
        <item x="265"/>
        <item x="939"/>
        <item x="688"/>
        <item x="788"/>
        <item x="713"/>
        <item x="19"/>
        <item x="331"/>
        <item x="651"/>
        <item x="309"/>
        <item x="4"/>
        <item x="318"/>
        <item x="276"/>
        <item x="387"/>
        <item x="764"/>
        <item x="998"/>
        <item x="487"/>
        <item x="566"/>
        <item x="582"/>
        <item x="255"/>
        <item x="805"/>
        <item x="481"/>
        <item x="252"/>
        <item x="316"/>
        <item x="845"/>
        <item x="440"/>
        <item x="294"/>
        <item x="562"/>
        <item x="812"/>
        <item x="910"/>
        <item x="732"/>
        <item x="340"/>
        <item x="585"/>
        <item x="299"/>
        <item x="13"/>
        <item x="165"/>
        <item x="271"/>
        <item x="278"/>
        <item x="337"/>
        <item x="800"/>
        <item x="515"/>
        <item x="248"/>
        <item x="801"/>
        <item x="58"/>
        <item x="558"/>
        <item x="286"/>
        <item x="576"/>
        <item x="552"/>
        <item x="504"/>
        <item x="691"/>
        <item x="26"/>
        <item x="838"/>
        <item x="326"/>
        <item x="496"/>
        <item x="176"/>
        <item x="273"/>
        <item x="432"/>
        <item x="616"/>
        <item x="404"/>
        <item x="750"/>
        <item x="259"/>
        <item x="332"/>
        <item x="270"/>
        <item x="617"/>
        <item x="78"/>
        <item x="575"/>
        <item x="269"/>
        <item x="353"/>
        <item x="711"/>
        <item x="471"/>
        <item x="131"/>
        <item x="557"/>
        <item x="745"/>
        <item x="749"/>
        <item x="754"/>
        <item x="0"/>
        <item x="489"/>
        <item x="43"/>
        <item x="403"/>
        <item x="5"/>
        <item x="572"/>
        <item x="175"/>
        <item x="729"/>
        <item x="775"/>
        <item x="500"/>
        <item x="560"/>
        <item x="523"/>
        <item x="283"/>
        <item x="549"/>
        <item x="458"/>
        <item x="539"/>
        <item x="687"/>
        <item x="787"/>
        <item x="535"/>
        <item x="578"/>
        <item x="820"/>
        <item x="457"/>
        <item x="311"/>
        <item x="342"/>
        <item x="425"/>
        <item x="37"/>
        <item x="493"/>
        <item x="527"/>
        <item x="555"/>
        <item x="242"/>
        <item x="251"/>
        <item x="348"/>
        <item x="384"/>
        <item x="415"/>
        <item x="438"/>
        <item x="856"/>
        <item x="98"/>
        <item x="69"/>
        <item x="412"/>
        <item x="328"/>
        <item x="272"/>
        <item x="333"/>
        <item x="53"/>
        <item x="115"/>
        <item x="427"/>
        <item x="268"/>
        <item x="672"/>
        <item x="7"/>
        <item x="517"/>
        <item x="310"/>
        <item x="579"/>
        <item x="761"/>
        <item x="494"/>
        <item x="322"/>
        <item x="586"/>
        <item x="737"/>
        <item x="344"/>
        <item x="307"/>
        <item x="14"/>
        <item x="282"/>
        <item x="804"/>
        <item x="413"/>
        <item x="573"/>
        <item x="455"/>
        <item x="420"/>
        <item x="453"/>
        <item x="193"/>
        <item x="465"/>
        <item x="23"/>
        <item x="449"/>
        <item x="789"/>
        <item x="199"/>
        <item x="759"/>
        <item x="376"/>
        <item x="841"/>
        <item x="285"/>
        <item x="763"/>
        <item x="485"/>
        <item x="363"/>
        <item x="771"/>
        <item x="778"/>
        <item x="595"/>
        <item x="561"/>
        <item x="755"/>
        <item x="666"/>
        <item x="513"/>
        <item x="105"/>
        <item x="291"/>
        <item x="625"/>
        <item x="835"/>
        <item x="1"/>
        <item x="753"/>
        <item x="151"/>
        <item x="648"/>
        <item x="735"/>
        <item x="54"/>
        <item x="266"/>
        <item x="783"/>
        <item x="492"/>
        <item x="300"/>
        <item x="430"/>
        <item x="569"/>
        <item x="303"/>
        <item x="421"/>
        <item x="459"/>
        <item x="482"/>
        <item x="848"/>
        <item x="740"/>
        <item x="409"/>
        <item x="501"/>
        <item x="450"/>
        <item x="435"/>
        <item x="343"/>
        <item x="261"/>
        <item x="315"/>
        <item x="462"/>
        <item x="398"/>
        <item x="739"/>
        <item x="498"/>
        <item x="408"/>
        <item x="486"/>
        <item x="256"/>
        <item x="347"/>
        <item x="312"/>
        <item x="520"/>
        <item x="414"/>
        <item x="102"/>
        <item x="546"/>
        <item x="287"/>
        <item x="661"/>
        <item x="551"/>
        <item x="27"/>
        <item x="159"/>
        <item x="646"/>
        <item x="411"/>
        <item x="528"/>
        <item x="298"/>
        <item x="488"/>
        <item x="726"/>
        <item x="418"/>
        <item x="349"/>
        <item x="42"/>
        <item x="565"/>
        <item x="406"/>
        <item x="491"/>
        <item x="3"/>
        <item x="470"/>
        <item x="364"/>
        <item x="697"/>
        <item x="444"/>
        <item x="405"/>
        <item x="36"/>
        <item x="428"/>
        <item x="451"/>
        <item x="502"/>
        <item x="730"/>
        <item x="258"/>
        <item x="396"/>
        <item x="289"/>
        <item x="402"/>
        <item x="476"/>
        <item x="431"/>
        <item x="308"/>
        <item x="141"/>
        <item x="253"/>
        <item x="8"/>
        <item x="110"/>
        <item x="400"/>
        <item x="490"/>
        <item x="330"/>
        <item x="260"/>
        <item x="608"/>
        <item x="397"/>
        <item x="736"/>
        <item x="524"/>
        <item x="325"/>
        <item x="274"/>
        <item x="395"/>
        <item x="264"/>
        <item x="10"/>
        <item t="default"/>
      </items>
    </pivotField>
    <pivotField compact="0" showAll="0">
      <items count="1273">
        <item x="258"/>
        <item x="1031"/>
        <item x="1266"/>
        <item x="1193"/>
        <item x="1118"/>
        <item x="947"/>
        <item x="477"/>
        <item x="1164"/>
        <item x="974"/>
        <item x="1182"/>
        <item x="1152"/>
        <item x="146"/>
        <item x="930"/>
        <item x="879"/>
        <item x="162"/>
        <item x="709"/>
        <item x="276"/>
        <item x="1010"/>
        <item x="1117"/>
        <item x="254"/>
        <item x="967"/>
        <item x="274"/>
        <item x="1052"/>
        <item x="1243"/>
        <item x="152"/>
        <item x="252"/>
        <item x="625"/>
        <item x="633"/>
        <item x="1101"/>
        <item x="125"/>
        <item x="1102"/>
        <item x="180"/>
        <item x="148"/>
        <item x="456"/>
        <item x="656"/>
        <item x="1202"/>
        <item x="1003"/>
        <item x="1253"/>
        <item x="993"/>
        <item x="1232"/>
        <item x="1042"/>
        <item x="440"/>
        <item x="973"/>
        <item x="763"/>
        <item x="260"/>
        <item x="1046"/>
        <item x="688"/>
        <item x="301"/>
        <item x="1035"/>
        <item x="736"/>
        <item x="647"/>
        <item x="1257"/>
        <item x="1025"/>
        <item x="291"/>
        <item x="1215"/>
        <item x="1203"/>
        <item x="244"/>
        <item x="289"/>
        <item x="278"/>
        <item x="1027"/>
        <item x="1079"/>
        <item x="928"/>
        <item x="268"/>
        <item x="659"/>
        <item x="745"/>
        <item x="1128"/>
        <item x="294"/>
        <item x="962"/>
        <item x="52"/>
        <item x="1256"/>
        <item x="281"/>
        <item x="262"/>
        <item x="528"/>
        <item x="1020"/>
        <item x="195"/>
        <item x="112"/>
        <item x="290"/>
        <item x="208"/>
        <item x="776"/>
        <item x="69"/>
        <item x="1205"/>
        <item x="85"/>
        <item x="1231"/>
        <item x="77"/>
        <item x="795"/>
        <item x="68"/>
        <item x="1263"/>
        <item x="889"/>
        <item x="986"/>
        <item x="798"/>
        <item x="114"/>
        <item x="271"/>
        <item x="880"/>
        <item x="166"/>
        <item x="287"/>
        <item x="277"/>
        <item x="1112"/>
        <item x="1141"/>
        <item x="231"/>
        <item x="1252"/>
        <item x="121"/>
        <item x="1171"/>
        <item x="454"/>
        <item x="604"/>
        <item x="1255"/>
        <item x="265"/>
        <item x="1125"/>
        <item x="898"/>
        <item x="1076"/>
        <item x="273"/>
        <item x="193"/>
        <item x="241"/>
        <item x="33"/>
        <item x="1165"/>
        <item x="921"/>
        <item x="1259"/>
        <item x="1129"/>
        <item x="149"/>
        <item x="1228"/>
        <item x="1224"/>
        <item x="926"/>
        <item x="209"/>
        <item x="1095"/>
        <item x="230"/>
        <item x="1100"/>
        <item x="508"/>
        <item x="219"/>
        <item x="1078"/>
        <item x="76"/>
        <item x="293"/>
        <item x="194"/>
        <item x="141"/>
        <item x="1242"/>
        <item x="792"/>
        <item x="1180"/>
        <item x="505"/>
        <item x="179"/>
        <item x="228"/>
        <item x="412"/>
        <item x="73"/>
        <item x="1085"/>
        <item x="465"/>
        <item x="163"/>
        <item x="716"/>
        <item x="611"/>
        <item x="134"/>
        <item x="1149"/>
        <item x="64"/>
        <item x="1186"/>
        <item x="257"/>
        <item x="574"/>
        <item x="702"/>
        <item x="28"/>
        <item x="969"/>
        <item x="204"/>
        <item x="218"/>
        <item x="183"/>
        <item x="224"/>
        <item x="1234"/>
        <item x="598"/>
        <item x="217"/>
        <item x="1091"/>
        <item x="255"/>
        <item x="89"/>
        <item x="469"/>
        <item x="472"/>
        <item x="448"/>
        <item x="490"/>
        <item x="1023"/>
        <item x="153"/>
        <item x="531"/>
        <item x="46"/>
        <item x="961"/>
        <item x="694"/>
        <item x="1082"/>
        <item x="249"/>
        <item x="859"/>
        <item x="697"/>
        <item x="692"/>
        <item x="684"/>
        <item x="812"/>
        <item x="203"/>
        <item x="1090"/>
        <item x="223"/>
        <item x="1247"/>
        <item x="216"/>
        <item x="725"/>
        <item x="74"/>
        <item x="927"/>
        <item x="37"/>
        <item x="1143"/>
        <item x="883"/>
        <item x="178"/>
        <item x="751"/>
        <item x="816"/>
        <item x="980"/>
        <item x="1230"/>
        <item x="951"/>
        <item x="597"/>
        <item x="1124"/>
        <item x="808"/>
        <item x="934"/>
        <item x="616"/>
        <item x="1250"/>
        <item x="1260"/>
        <item x="1040"/>
        <item x="728"/>
        <item x="292"/>
        <item x="109"/>
        <item x="156"/>
        <item x="91"/>
        <item x="137"/>
        <item x="707"/>
        <item x="1009"/>
        <item x="434"/>
        <item x="234"/>
        <item x="1144"/>
        <item x="665"/>
        <item x="1176"/>
        <item x="355"/>
        <item x="924"/>
        <item x="285"/>
        <item x="302"/>
        <item x="206"/>
        <item x="916"/>
        <item x="103"/>
        <item x="1177"/>
        <item x="130"/>
        <item x="1181"/>
        <item x="458"/>
        <item x="818"/>
        <item x="733"/>
        <item x="1006"/>
        <item x="1201"/>
        <item x="1067"/>
        <item x="139"/>
        <item x="272"/>
        <item x="936"/>
        <item x="1198"/>
        <item x="828"/>
        <item x="288"/>
        <item x="187"/>
        <item x="824"/>
        <item x="226"/>
        <item x="92"/>
        <item x="941"/>
        <item x="1064"/>
        <item x="363"/>
        <item x="544"/>
        <item x="39"/>
        <item x="198"/>
        <item x="205"/>
        <item x="768"/>
        <item x="1146"/>
        <item x="905"/>
        <item x="499"/>
        <item x="31"/>
        <item x="410"/>
        <item x="1214"/>
        <item x="474"/>
        <item x="56"/>
        <item x="1172"/>
        <item x="995"/>
        <item x="128"/>
        <item x="1267"/>
        <item x="773"/>
        <item x="108"/>
        <item x="296"/>
        <item x="1107"/>
        <item x="662"/>
        <item x="805"/>
        <item x="585"/>
        <item x="242"/>
        <item x="1063"/>
        <item x="1092"/>
        <item x="1197"/>
        <item x="32"/>
        <item x="729"/>
        <item x="691"/>
        <item x="34"/>
        <item x="857"/>
        <item x="819"/>
        <item x="863"/>
        <item x="93"/>
        <item x="27"/>
        <item x="111"/>
        <item x="780"/>
        <item x="247"/>
        <item x="165"/>
        <item x="1225"/>
        <item x="110"/>
        <item x="750"/>
        <item x="1057"/>
        <item x="615"/>
        <item x="779"/>
        <item x="885"/>
        <item x="184"/>
        <item x="1216"/>
        <item x="436"/>
        <item x="394"/>
        <item x="222"/>
        <item x="201"/>
        <item x="682"/>
        <item x="695"/>
        <item x="1265"/>
        <item x="943"/>
        <item x="433"/>
        <item x="914"/>
        <item x="671"/>
        <item x="60"/>
        <item x="369"/>
        <item x="1086"/>
        <item x="1251"/>
        <item x="1034"/>
        <item x="867"/>
        <item x="612"/>
        <item x="1167"/>
        <item x="687"/>
        <item x="1071"/>
        <item x="556"/>
        <item x="1233"/>
        <item x="359"/>
        <item x="623"/>
        <item x="413"/>
        <item x="817"/>
        <item x="98"/>
        <item x="154"/>
        <item x="1178"/>
        <item x="1269"/>
        <item x="628"/>
        <item x="1218"/>
        <item x="1122"/>
        <item x="20"/>
        <item x="53"/>
        <item x="1099"/>
        <item x="1254"/>
        <item x="455"/>
        <item x="1155"/>
        <item x="1184"/>
        <item x="868"/>
        <item x="305"/>
        <item x="699"/>
        <item x="635"/>
        <item x="760"/>
        <item x="266"/>
        <item x="550"/>
        <item x="829"/>
        <item x="960"/>
        <item x="95"/>
        <item x="1192"/>
        <item x="1120"/>
        <item x="1206"/>
        <item x="1110"/>
        <item x="1075"/>
        <item x="803"/>
        <item x="449"/>
        <item x="1055"/>
        <item x="989"/>
        <item x="530"/>
        <item x="1183"/>
        <item x="1175"/>
        <item x="1074"/>
        <item x="1170"/>
        <item x="1121"/>
        <item x="185"/>
        <item x="232"/>
        <item x="644"/>
        <item x="1105"/>
        <item x="1166"/>
        <item x="1168"/>
        <item x="488"/>
        <item x="903"/>
        <item x="58"/>
        <item x="655"/>
        <item x="72"/>
        <item x="370"/>
        <item x="1154"/>
        <item x="723"/>
        <item x="553"/>
        <item x="186"/>
        <item x="145"/>
        <item x="23"/>
        <item x="199"/>
        <item x="631"/>
        <item x="14"/>
        <item x="955"/>
        <item x="189"/>
        <item x="374"/>
        <item x="279"/>
        <item x="1136"/>
        <item x="1236"/>
        <item x="13"/>
        <item x="957"/>
        <item x="429"/>
        <item x="825"/>
        <item x="190"/>
        <item x="1226"/>
        <item x="167"/>
        <item x="554"/>
        <item x="935"/>
        <item x="1173"/>
        <item x="802"/>
        <item x="286"/>
        <item x="1199"/>
        <item x="1248"/>
        <item x="983"/>
        <item x="1227"/>
        <item x="192"/>
        <item x="1132"/>
        <item x="958"/>
        <item x="639"/>
        <item x="220"/>
        <item x="858"/>
        <item x="741"/>
        <item x="411"/>
        <item x="78"/>
        <item x="737"/>
        <item x="698"/>
        <item x="778"/>
        <item x="755"/>
        <item x="459"/>
        <item x="437"/>
        <item x="600"/>
        <item x="713"/>
        <item x="506"/>
        <item x="57"/>
        <item x="949"/>
        <item x="1088"/>
        <item x="482"/>
        <item x="1029"/>
        <item x="683"/>
        <item x="1041"/>
        <item x="653"/>
        <item x="282"/>
        <item x="944"/>
        <item x="1093"/>
        <item x="470"/>
        <item x="158"/>
        <item x="1012"/>
        <item x="161"/>
        <item x="1000"/>
        <item x="1212"/>
        <item x="568"/>
        <item x="1163"/>
        <item x="757"/>
        <item x="769"/>
        <item x="876"/>
        <item x="1169"/>
        <item x="1032"/>
        <item x="246"/>
        <item x="457"/>
        <item x="438"/>
        <item x="101"/>
        <item x="164"/>
        <item x="971"/>
        <item x="340"/>
        <item x="1158"/>
        <item x="1241"/>
        <item x="1113"/>
        <item x="804"/>
        <item x="468"/>
        <item x="1038"/>
        <item x="132"/>
        <item x="1187"/>
        <item x="985"/>
        <item x="172"/>
        <item x="878"/>
        <item x="1098"/>
        <item x="1048"/>
        <item x="1200"/>
        <item x="606"/>
        <item x="685"/>
        <item x="400"/>
        <item x="236"/>
        <item x="997"/>
        <item x="987"/>
        <item x="475"/>
        <item x="809"/>
        <item x="629"/>
        <item x="911"/>
        <item x="283"/>
        <item x="895"/>
        <item x="1013"/>
        <item x="1135"/>
        <item x="317"/>
        <item x="619"/>
        <item x="912"/>
        <item x="996"/>
        <item x="393"/>
        <item x="551"/>
        <item x="425"/>
        <item x="681"/>
        <item x="418"/>
        <item x="386"/>
        <item x="806"/>
        <item x="815"/>
        <item x="834"/>
        <item x="801"/>
        <item x="1159"/>
        <item x="557"/>
        <item x="1060"/>
        <item x="1084"/>
        <item x="1188"/>
        <item x="595"/>
        <item x="719"/>
        <item x="807"/>
        <item x="399"/>
        <item x="71"/>
        <item x="113"/>
        <item x="563"/>
        <item x="403"/>
        <item x="799"/>
        <item x="678"/>
        <item x="839"/>
        <item x="835"/>
        <item x="546"/>
        <item x="1139"/>
        <item x="979"/>
        <item x="845"/>
        <item x="620"/>
        <item x="1191"/>
        <item x="747"/>
        <item x="124"/>
        <item x="1240"/>
        <item x="772"/>
        <item x="919"/>
        <item x="902"/>
        <item x="596"/>
        <item x="740"/>
        <item x="966"/>
        <item x="10"/>
        <item x="210"/>
        <item x="523"/>
        <item x="767"/>
        <item x="998"/>
        <item x="1036"/>
        <item x="1077"/>
        <item x="922"/>
        <item x="480"/>
        <item x="1220"/>
        <item x="463"/>
        <item x="599"/>
        <item x="542"/>
        <item x="843"/>
        <item x="1133"/>
        <item x="875"/>
        <item x="431"/>
        <item x="1179"/>
        <item x="191"/>
        <item x="700"/>
        <item x="675"/>
        <item x="1008"/>
        <item x="1148"/>
        <item x="1022"/>
        <item x="1066"/>
        <item x="1116"/>
        <item x="171"/>
        <item x="430"/>
        <item x="512"/>
        <item x="864"/>
        <item x="888"/>
        <item x="664"/>
        <item x="21"/>
        <item x="522"/>
        <item x="1157"/>
        <item x="978"/>
        <item x="571"/>
        <item x="233"/>
        <item x="1262"/>
        <item x="906"/>
        <item x="1210"/>
        <item x="708"/>
        <item x="150"/>
        <item x="621"/>
        <item x="820"/>
        <item x="1142"/>
        <item x="1229"/>
        <item x="870"/>
        <item x="1140"/>
        <item x="1190"/>
        <item x="972"/>
        <item x="238"/>
        <item x="1239"/>
        <item x="1207"/>
        <item x="96"/>
        <item x="762"/>
        <item x="151"/>
        <item x="1039"/>
        <item x="717"/>
        <item x="1017"/>
        <item x="1195"/>
        <item x="823"/>
        <item x="1011"/>
        <item x="461"/>
        <item x="18"/>
        <item x="170"/>
        <item x="937"/>
        <item x="800"/>
        <item x="1138"/>
        <item x="547"/>
        <item x="677"/>
        <item x="173"/>
        <item x="535"/>
        <item x="168"/>
        <item x="511"/>
        <item x="4"/>
        <item x="765"/>
        <item x="350"/>
        <item x="1114"/>
        <item x="1264"/>
        <item x="65"/>
        <item x="1068"/>
        <item x="1051"/>
        <item x="1056"/>
        <item x="558"/>
        <item x="336"/>
        <item x="1111"/>
        <item x="1261"/>
        <item x="1072"/>
        <item x="1223"/>
        <item x="1153"/>
        <item x="739"/>
        <item x="375"/>
        <item x="1213"/>
        <item x="518"/>
        <item x="567"/>
        <item x="15"/>
        <item x="636"/>
        <item x="1061"/>
        <item x="6"/>
        <item x="251"/>
        <item x="718"/>
        <item x="1001"/>
        <item x="931"/>
        <item x="1073"/>
        <item x="119"/>
        <item x="1028"/>
        <item x="609"/>
        <item x="1123"/>
        <item x="1080"/>
        <item x="775"/>
        <item x="726"/>
        <item x="87"/>
        <item x="532"/>
        <item x="66"/>
        <item x="1249"/>
        <item x="1185"/>
        <item x="679"/>
        <item x="212"/>
        <item x="25"/>
        <item x="810"/>
        <item x="758"/>
        <item x="589"/>
        <item x="784"/>
        <item x="493"/>
        <item x="450"/>
        <item x="264"/>
        <item x="496"/>
        <item x="668"/>
        <item x="129"/>
        <item x="504"/>
        <item x="710"/>
        <item x="439"/>
        <item x="451"/>
        <item x="1196"/>
        <item x="1033"/>
        <item x="7"/>
        <item x="913"/>
        <item x="481"/>
        <item x="1089"/>
        <item x="1103"/>
        <item x="373"/>
        <item x="909"/>
        <item x="1044"/>
        <item x="479"/>
        <item x="641"/>
        <item x="115"/>
        <item x="221"/>
        <item x="754"/>
        <item x="43"/>
        <item x="44"/>
        <item x="211"/>
        <item x="537"/>
        <item x="608"/>
        <item x="529"/>
        <item x="1065"/>
        <item x="1217"/>
        <item x="586"/>
        <item x="774"/>
        <item x="483"/>
        <item x="1126"/>
        <item x="1209"/>
        <item x="871"/>
        <item x="948"/>
        <item x="925"/>
        <item x="564"/>
        <item x="686"/>
        <item x="1081"/>
        <item x="761"/>
        <item x="645"/>
        <item x="202"/>
        <item x="964"/>
        <item x="811"/>
        <item x="138"/>
        <item x="364"/>
        <item x="814"/>
        <item x="239"/>
        <item x="380"/>
        <item x="1104"/>
        <item x="584"/>
        <item x="97"/>
        <item x="705"/>
        <item x="981"/>
        <item x="526"/>
        <item x="727"/>
        <item x="577"/>
        <item x="275"/>
        <item x="579"/>
        <item x="75"/>
        <item x="182"/>
        <item x="1268"/>
        <item x="601"/>
        <item x="1005"/>
        <item x="345"/>
        <item x="651"/>
        <item x="632"/>
        <item x="738"/>
        <item x="352"/>
        <item x="732"/>
        <item x="861"/>
        <item x="100"/>
        <item x="408"/>
        <item x="9"/>
        <item x="946"/>
        <item x="269"/>
        <item x="543"/>
        <item x="583"/>
        <item x="142"/>
        <item x="81"/>
        <item x="661"/>
        <item x="466"/>
        <item x="721"/>
        <item x="785"/>
        <item x="990"/>
        <item x="67"/>
        <item x="587"/>
        <item x="1083"/>
        <item x="649"/>
        <item x="882"/>
        <item x="1258"/>
        <item x="735"/>
        <item x="593"/>
        <item x="899"/>
        <item x="1037"/>
        <item x="131"/>
        <item x="777"/>
        <item x="240"/>
        <item x="1137"/>
        <item x="938"/>
        <item x="2"/>
        <item x="325"/>
        <item x="1270"/>
        <item x="533"/>
        <item x="640"/>
        <item x="513"/>
        <item x="389"/>
        <item x="822"/>
        <item x="1"/>
        <item x="1024"/>
        <item x="897"/>
        <item x="622"/>
        <item x="724"/>
        <item x="397"/>
        <item x="672"/>
        <item x="891"/>
        <item x="1016"/>
        <item x="1208"/>
        <item x="1062"/>
        <item x="932"/>
        <item x="847"/>
        <item x="689"/>
        <item x="690"/>
        <item x="407"/>
        <item x="35"/>
        <item x="915"/>
        <item x="920"/>
        <item x="155"/>
        <item x="900"/>
        <item x="197"/>
        <item x="50"/>
        <item x="79"/>
        <item x="464"/>
        <item x="1127"/>
        <item x="17"/>
        <item x="207"/>
        <item x="1119"/>
        <item x="1015"/>
        <item x="398"/>
        <item x="140"/>
        <item x="667"/>
        <item x="1238"/>
        <item x="320"/>
        <item x="417"/>
        <item x="1018"/>
        <item x="855"/>
        <item x="42"/>
        <item x="826"/>
        <item x="933"/>
        <item x="1246"/>
        <item x="977"/>
        <item x="1045"/>
        <item x="894"/>
        <item x="624"/>
        <item x="105"/>
        <item x="1211"/>
        <item x="722"/>
        <item x="478"/>
        <item x="29"/>
        <item x="842"/>
        <item x="731"/>
        <item x="1007"/>
        <item x="521"/>
        <item x="1151"/>
        <item x="356"/>
        <item x="1204"/>
        <item x="502"/>
        <item x="908"/>
        <item x="992"/>
        <item x="1069"/>
        <item x="562"/>
        <item x="1235"/>
        <item x="866"/>
        <item x="836"/>
        <item x="832"/>
        <item x="391"/>
        <item x="225"/>
        <item x="80"/>
        <item x="844"/>
        <item x="245"/>
        <item x="342"/>
        <item x="770"/>
        <item x="884"/>
        <item x="696"/>
        <item x="970"/>
        <item x="693"/>
        <item x="869"/>
        <item x="107"/>
        <item x="988"/>
        <item x="5"/>
        <item x="61"/>
        <item x="1030"/>
        <item x="975"/>
        <item x="36"/>
        <item x="1271"/>
        <item x="536"/>
        <item x="1021"/>
        <item x="860"/>
        <item x="657"/>
        <item x="929"/>
        <item x="188"/>
        <item x="346"/>
        <item x="395"/>
        <item x="749"/>
        <item x="0"/>
        <item x="1150"/>
        <item x="793"/>
        <item x="169"/>
        <item x="1070"/>
        <item x="650"/>
        <item x="573"/>
        <item x="213"/>
        <item x="852"/>
        <item x="1047"/>
        <item x="1131"/>
        <item x="917"/>
        <item x="956"/>
        <item x="782"/>
        <item x="300"/>
        <item x="227"/>
        <item x="602"/>
        <item x="872"/>
        <item x="984"/>
        <item x="791"/>
        <item x="338"/>
        <item x="786"/>
        <item x="435"/>
        <item x="102"/>
        <item x="994"/>
        <item x="756"/>
        <item x="215"/>
        <item x="748"/>
        <item x="846"/>
        <item x="559"/>
        <item x="783"/>
        <item x="442"/>
        <item x="1221"/>
        <item x="918"/>
        <item x="360"/>
        <item x="648"/>
        <item x="415"/>
        <item x="261"/>
        <item x="680"/>
        <item x="1245"/>
        <item x="701"/>
        <item x="821"/>
        <item x="874"/>
        <item x="498"/>
        <item x="1058"/>
        <item x="120"/>
        <item x="1106"/>
        <item x="1004"/>
        <item x="674"/>
        <item x="47"/>
        <item x="1096"/>
        <item x="1222"/>
        <item x="157"/>
        <item x="833"/>
        <item x="492"/>
        <item x="730"/>
        <item x="303"/>
        <item x="565"/>
        <item x="416"/>
        <item x="575"/>
        <item x="1174"/>
        <item x="548"/>
        <item x="787"/>
        <item x="144"/>
        <item x="838"/>
        <item x="892"/>
        <item x="323"/>
        <item x="676"/>
        <item x="712"/>
        <item x="516"/>
        <item x="886"/>
        <item x="538"/>
        <item x="849"/>
        <item x="794"/>
        <item x="405"/>
        <item x="94"/>
        <item x="790"/>
        <item x="444"/>
        <item x="424"/>
        <item x="1160"/>
        <item x="404"/>
        <item x="968"/>
        <item x="617"/>
        <item x="570"/>
        <item x="634"/>
        <item x="175"/>
        <item x="945"/>
        <item x="1059"/>
        <item x="965"/>
        <item x="766"/>
        <item x="555"/>
        <item x="1097"/>
        <item x="654"/>
        <item x="613"/>
        <item x="49"/>
        <item x="324"/>
        <item x="367"/>
        <item x="660"/>
        <item x="329"/>
        <item x="752"/>
        <item x="1043"/>
        <item x="263"/>
        <item x="86"/>
        <item x="118"/>
        <item x="1049"/>
        <item x="887"/>
        <item x="904"/>
        <item x="999"/>
        <item x="1026"/>
        <item x="753"/>
        <item x="638"/>
        <item x="781"/>
        <item x="788"/>
        <item x="106"/>
        <item x="501"/>
        <item x="51"/>
        <item x="881"/>
        <item x="376"/>
        <item x="515"/>
        <item x="789"/>
        <item x="982"/>
        <item x="953"/>
        <item x="643"/>
        <item x="952"/>
        <item x="313"/>
        <item x="1161"/>
        <item x="591"/>
        <item x="1053"/>
        <item x="48"/>
        <item x="646"/>
        <item x="487"/>
        <item x="1145"/>
        <item x="1189"/>
        <item x="637"/>
        <item x="30"/>
        <item x="116"/>
        <item x="743"/>
        <item x="605"/>
        <item x="159"/>
        <item x="256"/>
        <item x="813"/>
        <item x="670"/>
        <item x="976"/>
        <item x="196"/>
        <item x="174"/>
        <item x="715"/>
        <item x="607"/>
        <item x="126"/>
        <item x="714"/>
        <item x="1156"/>
        <item x="576"/>
        <item x="627"/>
        <item x="280"/>
        <item x="959"/>
        <item x="3"/>
        <item x="1014"/>
        <item x="865"/>
        <item x="312"/>
        <item x="127"/>
        <item x="237"/>
        <item x="561"/>
        <item x="357"/>
        <item x="310"/>
        <item x="850"/>
        <item x="541"/>
        <item x="462"/>
        <item x="1147"/>
        <item x="1002"/>
        <item x="848"/>
        <item x="133"/>
        <item x="669"/>
        <item x="525"/>
        <item x="40"/>
        <item x="910"/>
        <item x="11"/>
        <item x="830"/>
        <item x="1237"/>
        <item x="1219"/>
        <item x="500"/>
        <item x="383"/>
        <item x="706"/>
        <item x="136"/>
        <item x="1108"/>
        <item x="572"/>
        <item x="248"/>
        <item x="1094"/>
        <item x="122"/>
        <item x="545"/>
        <item x="552"/>
        <item x="853"/>
        <item x="509"/>
        <item x="560"/>
        <item x="267"/>
        <item x="441"/>
        <item x="270"/>
        <item x="1194"/>
        <item x="896"/>
        <item x="704"/>
        <item x="734"/>
        <item x="840"/>
        <item x="626"/>
        <item x="495"/>
        <item x="24"/>
        <item x="711"/>
        <item x="497"/>
        <item x="744"/>
        <item x="590"/>
        <item x="594"/>
        <item x="392"/>
        <item x="942"/>
        <item x="954"/>
        <item x="514"/>
        <item x="796"/>
        <item x="259"/>
        <item x="940"/>
        <item x="923"/>
        <item x="862"/>
        <item x="1244"/>
        <item x="243"/>
        <item x="507"/>
        <item x="1087"/>
        <item x="250"/>
        <item x="347"/>
        <item x="326"/>
        <item x="322"/>
        <item x="901"/>
        <item x="907"/>
        <item x="460"/>
        <item x="851"/>
        <item x="1130"/>
        <item x="890"/>
        <item x="856"/>
        <item x="837"/>
        <item x="618"/>
        <item x="503"/>
        <item x="524"/>
        <item x="569"/>
        <item x="308"/>
        <item x="390"/>
        <item x="666"/>
        <item x="759"/>
        <item x="318"/>
        <item x="877"/>
        <item x="963"/>
        <item x="893"/>
        <item x="549"/>
        <item x="365"/>
        <item x="315"/>
        <item x="297"/>
        <item x="319"/>
        <item x="831"/>
        <item x="443"/>
        <item x="854"/>
        <item x="1050"/>
        <item x="447"/>
        <item x="610"/>
        <item x="486"/>
        <item x="123"/>
        <item x="147"/>
        <item x="720"/>
        <item x="841"/>
        <item x="539"/>
        <item x="299"/>
        <item x="8"/>
        <item x="950"/>
        <item x="327"/>
        <item x="467"/>
        <item x="419"/>
        <item x="588"/>
        <item x="316"/>
        <item x="83"/>
        <item x="797"/>
        <item x="45"/>
        <item x="314"/>
        <item x="652"/>
        <item x="630"/>
        <item x="592"/>
        <item x="402"/>
        <item x="873"/>
        <item x="341"/>
        <item x="382"/>
        <item x="1109"/>
        <item x="160"/>
        <item x="432"/>
        <item x="827"/>
        <item x="991"/>
        <item x="104"/>
        <item x="742"/>
        <item x="426"/>
        <item x="135"/>
        <item x="520"/>
        <item x="379"/>
        <item x="771"/>
        <item x="1162"/>
        <item x="381"/>
        <item x="406"/>
        <item x="673"/>
        <item x="54"/>
        <item x="445"/>
        <item x="510"/>
        <item x="527"/>
        <item x="578"/>
        <item x="19"/>
        <item x="580"/>
        <item x="422"/>
        <item x="366"/>
        <item x="746"/>
        <item x="939"/>
        <item x="519"/>
        <item x="614"/>
        <item x="90"/>
        <item x="1134"/>
        <item x="540"/>
        <item x="307"/>
        <item x="427"/>
        <item x="306"/>
        <item x="385"/>
        <item x="361"/>
        <item x="582"/>
        <item x="658"/>
        <item x="1054"/>
        <item x="446"/>
        <item x="337"/>
        <item x="82"/>
        <item x="452"/>
        <item x="331"/>
        <item x="409"/>
        <item x="1019"/>
        <item x="12"/>
        <item x="235"/>
        <item x="581"/>
        <item x="476"/>
        <item x="1115"/>
        <item x="38"/>
        <item x="453"/>
        <item x="384"/>
        <item x="59"/>
        <item x="143"/>
        <item x="330"/>
        <item x="176"/>
        <item x="484"/>
        <item x="321"/>
        <item x="339"/>
        <item x="703"/>
        <item x="353"/>
        <item x="22"/>
        <item x="84"/>
        <item x="354"/>
        <item x="368"/>
        <item x="566"/>
        <item x="309"/>
        <item x="663"/>
        <item x="377"/>
        <item x="414"/>
        <item x="200"/>
        <item x="295"/>
        <item x="603"/>
        <item x="494"/>
        <item x="362"/>
        <item x="517"/>
        <item x="396"/>
        <item x="333"/>
        <item x="428"/>
        <item x="534"/>
        <item x="388"/>
        <item x="298"/>
        <item x="253"/>
        <item x="177"/>
        <item x="311"/>
        <item x="642"/>
        <item x="489"/>
        <item x="349"/>
        <item x="332"/>
        <item x="351"/>
        <item x="491"/>
        <item x="328"/>
        <item x="358"/>
        <item x="63"/>
        <item x="485"/>
        <item x="344"/>
        <item x="421"/>
        <item x="343"/>
        <item x="372"/>
        <item x="26"/>
        <item x="348"/>
        <item x="378"/>
        <item x="420"/>
        <item x="55"/>
        <item x="16"/>
        <item x="229"/>
        <item x="284"/>
        <item x="371"/>
        <item x="387"/>
        <item x="41"/>
        <item x="423"/>
        <item x="99"/>
        <item x="214"/>
        <item x="88"/>
        <item x="62"/>
        <item x="181"/>
        <item x="764"/>
        <item x="304"/>
        <item x="70"/>
        <item x="117"/>
        <item x="473"/>
        <item x="401"/>
        <item x="335"/>
        <item x="471"/>
        <item x="334"/>
        <item t="default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ctual_Price" fld="4" subtotal="average" baseField="0" baseItem="0"/>
    <dataField name="Average of Discounted_Price" fld="3" subtotal="average" baseField="0" baseItem="0"/>
  </dataFields>
  <formats count="7">
    <format dxfId="20">
      <pivotArea collapsedLevelsAreSubtotals="1" fieldPosition="0"/>
    </format>
    <format dxfId="21">
      <pivotArea collapsedLevelsAreSubtotals="1" fieldPosition="0"/>
    </format>
    <format dxfId="22">
      <pivotArea collapsedLevelsAreSubtotals="1" fieldPosition="0"/>
    </format>
    <format dxfId="23">
      <pivotArea collapsedLevelsAreSubtotals="1" fieldPosition="0"/>
    </format>
    <format dxfId="24">
      <pivotArea dataOnly="0" labelOnly="1" fieldPosition="0">
        <references count="1">
          <reference field="4294967294" count="1">
            <x v="0"/>
          </reference>
        </references>
      </pivotArea>
    </format>
    <format dxfId="25">
      <pivotArea dataOnly="0" labelOnly="1" fieldPosition="0">
        <references count="1">
          <reference field="4294967294" count="1">
            <x v="1"/>
          </reference>
        </references>
      </pivotArea>
    </format>
    <format dxfId="26">
      <pivotArea collapsedLevelsAreSubtotals="1" fieldPosition="0"/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7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Q4:R15" firstHeaderRow="1" firstDataRow="1" firstDataCol="1"/>
  <pivotFields count="13">
    <pivotField compact="0" showAll="0">
      <items count="1352">
        <item x="46"/>
        <item x="143"/>
        <item x="656"/>
        <item x="657"/>
        <item x="665"/>
        <item x="559"/>
        <item x="148"/>
        <item x="189"/>
        <item x="239"/>
        <item x="1067"/>
        <item x="868"/>
        <item x="788"/>
        <item x="1219"/>
        <item x="56"/>
        <item x="33"/>
        <item x="8"/>
        <item x="1093"/>
        <item x="1146"/>
        <item x="719"/>
        <item x="942"/>
        <item x="1022"/>
        <item x="963"/>
        <item x="1030"/>
        <item x="1288"/>
        <item x="1069"/>
        <item x="815"/>
        <item x="1095"/>
        <item x="1348"/>
        <item x="983"/>
        <item x="953"/>
        <item x="991"/>
        <item x="1188"/>
        <item x="571"/>
        <item x="639"/>
        <item x="1214"/>
        <item x="992"/>
        <item x="937"/>
        <item x="608"/>
        <item x="1154"/>
        <item x="1223"/>
        <item x="757"/>
        <item x="888"/>
        <item x="752"/>
        <item x="831"/>
        <item x="756"/>
        <item x="1014"/>
        <item x="950"/>
        <item x="890"/>
        <item x="988"/>
        <item x="181"/>
        <item x="204"/>
        <item x="201"/>
        <item x="322"/>
        <item x="1341"/>
        <item x="696"/>
        <item x="999"/>
        <item x="1015"/>
        <item x="909"/>
        <item x="933"/>
        <item x="1025"/>
        <item x="715"/>
        <item x="1349"/>
        <item x="1323"/>
        <item x="855"/>
        <item x="1267"/>
        <item x="1317"/>
        <item x="799"/>
        <item x="986"/>
        <item x="592"/>
        <item x="704"/>
        <item x="690"/>
        <item x="694"/>
        <item x="686"/>
        <item x="792"/>
        <item x="773"/>
        <item x="1241"/>
        <item x="916"/>
        <item x="620"/>
        <item x="603"/>
        <item x="879"/>
        <item x="896"/>
        <item x="813"/>
        <item x="659"/>
        <item x="629"/>
        <item x="826"/>
        <item x="596"/>
        <item x="745"/>
        <item x="747"/>
        <item x="579"/>
        <item x="765"/>
        <item x="863"/>
        <item x="40"/>
        <item x="30"/>
        <item x="185"/>
        <item x="212"/>
        <item x="1053"/>
        <item x="660"/>
        <item x="919"/>
        <item x="921"/>
        <item x="1010"/>
        <item x="333"/>
        <item x="1113"/>
        <item x="767"/>
        <item x="735"/>
        <item x="783"/>
        <item x="1012"/>
        <item x="641"/>
        <item x="145"/>
        <item x="205"/>
        <item x="885"/>
        <item x="1107"/>
        <item x="1013"/>
        <item x="1193"/>
        <item x="1048"/>
        <item x="947"/>
        <item x="1343"/>
        <item x="640"/>
        <item x="889"/>
        <item x="98"/>
        <item x="984"/>
        <item x="770"/>
        <item x="967"/>
        <item x="637"/>
        <item x="939"/>
        <item x="1047"/>
        <item x="679"/>
        <item x="574"/>
        <item x="421"/>
        <item x="154"/>
        <item x="1142"/>
        <item x="1190"/>
        <item x="688"/>
        <item x="994"/>
        <item x="90"/>
        <item x="1350"/>
        <item x="865"/>
        <item x="1227"/>
        <item x="47"/>
        <item x="65"/>
        <item x="577"/>
        <item x="901"/>
        <item x="1320"/>
        <item x="125"/>
        <item x="631"/>
        <item x="182"/>
        <item x="228"/>
        <item x="302"/>
        <item x="703"/>
        <item x="746"/>
        <item x="727"/>
        <item x="1337"/>
        <item x="1017"/>
        <item x="1207"/>
        <item x="1304"/>
        <item x="923"/>
        <item x="932"/>
        <item x="1308"/>
        <item x="129"/>
        <item x="126"/>
        <item x="260"/>
        <item x="347"/>
        <item x="461"/>
        <item x="754"/>
        <item x="644"/>
        <item x="828"/>
        <item x="961"/>
        <item x="693"/>
        <item x="452"/>
        <item x="501"/>
        <item x="1306"/>
        <item x="514"/>
        <item x="918"/>
        <item x="69"/>
        <item x="63"/>
        <item x="247"/>
        <item x="1000"/>
        <item x="666"/>
        <item x="575"/>
        <item x="1006"/>
        <item x="652"/>
        <item x="751"/>
        <item x="560"/>
        <item x="743"/>
        <item x="230"/>
        <item x="866"/>
        <item x="1120"/>
        <item x="724"/>
        <item x="1103"/>
        <item x="1328"/>
        <item x="570"/>
        <item x="294"/>
        <item x="914"/>
        <item x="1180"/>
        <item x="900"/>
        <item x="1061"/>
        <item x="981"/>
        <item x="1152"/>
        <item x="25"/>
        <item x="301"/>
        <item x="971"/>
        <item x="926"/>
        <item x="1347"/>
        <item x="1160"/>
        <item x="628"/>
        <item x="689"/>
        <item x="798"/>
        <item x="917"/>
        <item x="1326"/>
        <item x="1244"/>
        <item x="959"/>
        <item x="1009"/>
        <item x="667"/>
        <item x="1204"/>
        <item x="653"/>
        <item x="55"/>
        <item x="876"/>
        <item x="920"/>
        <item x="742"/>
        <item x="256"/>
        <item x="288"/>
        <item x="1035"/>
        <item x="1008"/>
        <item x="218"/>
        <item x="648"/>
        <item x="1295"/>
        <item x="1130"/>
        <item x="51"/>
        <item x="227"/>
        <item x="1126"/>
        <item x="139"/>
        <item x="138"/>
        <item x="997"/>
        <item x="557"/>
        <item x="862"/>
        <item x="49"/>
        <item x="1027"/>
        <item x="1183"/>
        <item x="716"/>
        <item x="357"/>
        <item x="857"/>
        <item x="1136"/>
        <item x="638"/>
        <item x="669"/>
        <item x="664"/>
        <item x="1016"/>
        <item x="1301"/>
        <item x="242"/>
        <item x="685"/>
        <item x="864"/>
        <item x="1019"/>
        <item x="1229"/>
        <item x="1296"/>
        <item x="274"/>
        <item x="267"/>
        <item x="1266"/>
        <item x="1215"/>
        <item x="605"/>
        <item x="576"/>
        <item x="1333"/>
        <item x="1236"/>
        <item x="616"/>
        <item x="29"/>
        <item x="11"/>
        <item x="533"/>
        <item x="1091"/>
        <item x="790"/>
        <item x="1115"/>
        <item x="925"/>
        <item x="1212"/>
        <item x="1314"/>
        <item x="948"/>
        <item x="969"/>
        <item x="904"/>
        <item x="1273"/>
        <item x="1151"/>
        <item x="252"/>
        <item x="68"/>
        <item x="1078"/>
        <item x="736"/>
        <item x="867"/>
        <item x="617"/>
        <item x="60"/>
        <item x="1289"/>
        <item x="662"/>
        <item x="1133"/>
        <item x="692"/>
        <item x="614"/>
        <item x="258"/>
        <item x="1139"/>
        <item x="289"/>
        <item x="184"/>
        <item x="1228"/>
        <item x="1283"/>
        <item x="191"/>
        <item x="645"/>
        <item x="954"/>
        <item x="814"/>
        <item x="423"/>
        <item x="712"/>
        <item x="102"/>
        <item x="259"/>
        <item x="1082"/>
        <item x="1124"/>
        <item x="261"/>
        <item x="1258"/>
        <item x="1235"/>
        <item x="1330"/>
        <item x="1298"/>
        <item x="1079"/>
        <item x="1060"/>
        <item x="1247"/>
        <item x="734"/>
        <item x="823"/>
        <item x="1292"/>
        <item x="1055"/>
        <item x="955"/>
        <item x="475"/>
        <item x="352"/>
        <item x="395"/>
        <item x="84"/>
        <item x="612"/>
        <item x="1166"/>
        <item x="398"/>
        <item x="922"/>
        <item x="551"/>
        <item x="1224"/>
        <item x="974"/>
        <item x="1117"/>
        <item x="785"/>
        <item x="1279"/>
        <item x="207"/>
        <item x="1278"/>
        <item x="744"/>
        <item x="1344"/>
        <item x="805"/>
        <item x="725"/>
        <item x="1164"/>
        <item x="106"/>
        <item x="89"/>
        <item x="220"/>
        <item x="597"/>
        <item x="104"/>
        <item x="166"/>
        <item x="599"/>
        <item x="568"/>
        <item x="42"/>
        <item x="0"/>
        <item x="1286"/>
        <item x="1339"/>
        <item x="1225"/>
        <item x="578"/>
        <item x="1125"/>
        <item x="881"/>
        <item x="650"/>
        <item x="43"/>
        <item x="160"/>
        <item x="12"/>
        <item x="580"/>
        <item x="870"/>
        <item x="740"/>
        <item x="624"/>
        <item x="625"/>
        <item x="771"/>
        <item x="1263"/>
        <item x="1257"/>
        <item x="895"/>
        <item x="856"/>
        <item x="607"/>
        <item x="1253"/>
        <item x="80"/>
        <item x="170"/>
        <item x="190"/>
        <item x="53"/>
        <item x="978"/>
        <item x="1038"/>
        <item x="708"/>
        <item x="1092"/>
        <item x="587"/>
        <item x="428"/>
        <item x="728"/>
        <item x="911"/>
        <item x="1089"/>
        <item x="1325"/>
        <item x="1064"/>
        <item x="833"/>
        <item x="1272"/>
        <item x="845"/>
        <item x="50"/>
        <item x="229"/>
        <item x="373"/>
        <item x="615"/>
        <item x="567"/>
        <item x="1250"/>
        <item x="459"/>
        <item x="601"/>
        <item x="549"/>
        <item x="938"/>
        <item x="1023"/>
        <item x="906"/>
        <item x="581"/>
        <item x="1222"/>
        <item x="878"/>
        <item x="1135"/>
        <item x="411"/>
        <item x="305"/>
        <item x="1075"/>
        <item x="291"/>
        <item x="861"/>
        <item x="776"/>
        <item x="958"/>
        <item x="1191"/>
        <item x="427"/>
        <item x="768"/>
        <item x="589"/>
        <item x="1171"/>
        <item x="1065"/>
        <item x="949"/>
        <item x="817"/>
        <item x="1312"/>
        <item x="1074"/>
        <item x="566"/>
        <item x="846"/>
        <item x="1239"/>
        <item x="573"/>
        <item x="825"/>
        <item x="621"/>
        <item x="1268"/>
        <item x="1238"/>
        <item x="233"/>
        <item x="697"/>
        <item x="320"/>
        <item x="915"/>
        <item x="913"/>
        <item x="158"/>
        <item x="718"/>
        <item x="804"/>
        <item x="254"/>
        <item x="910"/>
        <item x="1234"/>
        <item x="1327"/>
        <item x="897"/>
        <item x="1114"/>
        <item x="682"/>
        <item x="907"/>
        <item x="858"/>
        <item x="439"/>
        <item x="425"/>
        <item x="389"/>
        <item x="396"/>
        <item x="482"/>
        <item x="351"/>
        <item x="367"/>
        <item x="985"/>
        <item x="471"/>
        <item x="432"/>
        <item x="442"/>
        <item x="424"/>
        <item x="521"/>
        <item x="479"/>
        <item x="376"/>
        <item x="451"/>
        <item x="1041"/>
        <item x="1033"/>
        <item x="729"/>
        <item x="908"/>
        <item x="952"/>
        <item x="1128"/>
        <item x="769"/>
        <item x="810"/>
        <item x="565"/>
        <item x="835"/>
        <item x="45"/>
        <item x="36"/>
        <item x="654"/>
        <item x="1265"/>
        <item x="1300"/>
        <item x="1174"/>
        <item x="1096"/>
        <item x="1118"/>
        <item x="871"/>
        <item x="684"/>
        <item x="797"/>
        <item x="649"/>
        <item x="1202"/>
        <item x="929"/>
        <item x="1237"/>
        <item x="153"/>
        <item x="794"/>
        <item x="674"/>
        <item x="224"/>
        <item x="683"/>
        <item x="721"/>
        <item x="830"/>
        <item x="663"/>
        <item x="1045"/>
        <item x="766"/>
        <item x="1181"/>
        <item x="733"/>
        <item x="202"/>
        <item x="1059"/>
        <item x="1132"/>
        <item x="941"/>
        <item x="808"/>
        <item x="602"/>
        <item x="622"/>
        <item x="1197"/>
        <item x="161"/>
        <item x="241"/>
        <item x="165"/>
        <item x="1311"/>
        <item x="1150"/>
        <item x="1083"/>
        <item x="722"/>
        <item x="972"/>
        <item x="17"/>
        <item x="9"/>
        <item x="134"/>
        <item x="101"/>
        <item x="146"/>
        <item x="52"/>
        <item x="1231"/>
        <item x="951"/>
        <item x="15"/>
        <item x="1144"/>
        <item x="927"/>
        <item x="222"/>
        <item x="1085"/>
        <item x="1054"/>
        <item x="976"/>
        <item x="1062"/>
        <item x="610"/>
        <item x="763"/>
        <item x="874"/>
        <item x="214"/>
        <item x="441"/>
        <item x="854"/>
        <item x="591"/>
        <item x="321"/>
        <item x="880"/>
        <item x="887"/>
        <item x="894"/>
        <item x="759"/>
        <item x="485"/>
        <item x="198"/>
        <item x="120"/>
        <item x="235"/>
        <item x="156"/>
        <item x="164"/>
        <item x="262"/>
        <item x="634"/>
        <item x="21"/>
        <item x="618"/>
        <item x="613"/>
        <item x="141"/>
        <item x="465"/>
        <item x="13"/>
        <item x="401"/>
        <item x="1217"/>
        <item x="409"/>
        <item x="1290"/>
        <item x="726"/>
        <item x="1176"/>
        <item x="331"/>
        <item x="869"/>
        <item x="893"/>
        <item x="655"/>
        <item x="1127"/>
        <item x="796"/>
        <item x="586"/>
        <item x="326"/>
        <item x="968"/>
        <item x="1105"/>
        <item x="852"/>
        <item x="1285"/>
        <item x="157"/>
        <item x="553"/>
        <item x="943"/>
        <item x="1321"/>
        <item x="420"/>
        <item x="26"/>
        <item x="753"/>
        <item x="529"/>
        <item x="319"/>
        <item x="1186"/>
        <item x="517"/>
        <item x="702"/>
        <item x="1148"/>
        <item x="59"/>
        <item x="4"/>
        <item x="10"/>
        <item x="626"/>
        <item x="706"/>
        <item x="973"/>
        <item x="1213"/>
        <item x="99"/>
        <item x="676"/>
        <item x="209"/>
        <item x="1147"/>
        <item x="819"/>
        <item x="144"/>
        <item x="257"/>
        <item x="173"/>
        <item x="838"/>
        <item x="636"/>
        <item x="595"/>
        <item x="902"/>
        <item x="600"/>
        <item x="772"/>
        <item x="982"/>
        <item x="402"/>
        <item x="349"/>
        <item x="859"/>
        <item x="787"/>
        <item x="226"/>
        <item x="7"/>
        <item x="19"/>
        <item x="980"/>
        <item x="651"/>
        <item x="323"/>
        <item x="832"/>
        <item x="399"/>
        <item x="584"/>
        <item x="824"/>
        <item x="842"/>
        <item x="316"/>
        <item x="386"/>
        <item x="303"/>
        <item x="1071"/>
        <item x="1068"/>
        <item x="193"/>
        <item x="1052"/>
        <item x="970"/>
        <item x="840"/>
        <item x="713"/>
        <item x="512"/>
        <item x="309"/>
        <item x="1081"/>
        <item x="1157"/>
        <item x="1138"/>
        <item x="593"/>
        <item x="698"/>
        <item x="1143"/>
        <item x="92"/>
        <item x="3"/>
        <item x="528"/>
        <item x="1101"/>
        <item x="611"/>
        <item x="748"/>
        <item x="490"/>
        <item x="337"/>
        <item x="430"/>
        <item x="356"/>
        <item x="834"/>
        <item x="1098"/>
        <item x="829"/>
        <item x="755"/>
        <item x="1261"/>
        <item x="730"/>
        <item x="562"/>
        <item x="1086"/>
        <item x="509"/>
        <item x="1256"/>
        <item x="462"/>
        <item x="464"/>
        <item x="762"/>
        <item x="924"/>
        <item x="750"/>
        <item x="806"/>
        <item x="1254"/>
        <item x="1165"/>
        <item x="132"/>
        <item x="515"/>
        <item x="362"/>
        <item x="1346"/>
        <item x="646"/>
        <item x="717"/>
        <item x="97"/>
        <item x="594"/>
        <item x="807"/>
        <item x="1277"/>
        <item x="781"/>
        <item x="525"/>
        <item x="355"/>
        <item x="609"/>
        <item x="417"/>
        <item x="820"/>
        <item x="989"/>
        <item x="998"/>
        <item x="1177"/>
        <item x="877"/>
        <item x="1196"/>
        <item x="1094"/>
        <item x="668"/>
        <item x="253"/>
        <item x="1324"/>
        <item x="245"/>
        <item x="314"/>
        <item x="196"/>
        <item x="687"/>
        <item x="329"/>
        <item x="217"/>
        <item x="140"/>
        <item x="177"/>
        <item x="152"/>
        <item x="273"/>
        <item x="691"/>
        <item x="1246"/>
        <item x="623"/>
        <item x="32"/>
        <item x="151"/>
        <item x="1050"/>
        <item x="82"/>
        <item x="73"/>
        <item x="162"/>
        <item x="1280"/>
        <item x="211"/>
        <item x="117"/>
        <item x="159"/>
        <item x="142"/>
        <item x="284"/>
        <item x="440"/>
        <item x="1110"/>
        <item x="905"/>
        <item x="1116"/>
        <item x="841"/>
        <item x="677"/>
        <item x="1297"/>
        <item x="1184"/>
        <item x="891"/>
        <item x="1264"/>
        <item x="872"/>
        <item x="647"/>
        <item x="137"/>
        <item x="965"/>
        <item x="849"/>
        <item x="1200"/>
        <item x="1073"/>
        <item x="564"/>
        <item x="279"/>
        <item x="328"/>
        <item x="435"/>
        <item x="383"/>
        <item x="543"/>
        <item x="385"/>
        <item x="358"/>
        <item x="1189"/>
        <item x="1001"/>
        <item x="1072"/>
        <item x="1149"/>
        <item x="675"/>
        <item x="393"/>
        <item x="569"/>
        <item x="1155"/>
        <item x="741"/>
        <item x="789"/>
        <item x="886"/>
        <item x="847"/>
        <item x="187"/>
        <item x="795"/>
        <item x="18"/>
        <item x="1076"/>
        <item x="6"/>
        <item x="1319"/>
        <item x="827"/>
        <item x="1137"/>
        <item x="199"/>
        <item x="179"/>
        <item x="851"/>
        <item x="295"/>
        <item x="287"/>
        <item x="35"/>
        <item x="5"/>
        <item x="124"/>
        <item x="821"/>
        <item x="109"/>
        <item x="812"/>
        <item x="1040"/>
        <item x="892"/>
        <item x="695"/>
        <item x="585"/>
        <item x="1201"/>
        <item x="1287"/>
        <item x="317"/>
        <item x="1208"/>
        <item x="583"/>
        <item x="381"/>
        <item x="1340"/>
        <item x="221"/>
        <item x="1043"/>
        <item x="761"/>
        <item x="775"/>
        <item x="1018"/>
        <item x="996"/>
        <item x="470"/>
        <item x="87"/>
        <item x="276"/>
        <item x="455"/>
        <item x="1316"/>
        <item x="590"/>
        <item x="95"/>
        <item x="96"/>
        <item x="300"/>
        <item x="1220"/>
        <item x="979"/>
        <item x="477"/>
        <item x="671"/>
        <item x="1057"/>
        <item x="818"/>
        <item x="27"/>
        <item x="739"/>
        <item x="391"/>
        <item x="208"/>
        <item x="325"/>
        <item x="216"/>
        <item x="1255"/>
        <item x="1173"/>
        <item x="436"/>
        <item x="732"/>
        <item x="1121"/>
        <item x="2"/>
        <item x="1211"/>
        <item x="505"/>
        <item x="413"/>
        <item x="934"/>
        <item x="448"/>
        <item x="678"/>
        <item x="111"/>
        <item x="83"/>
        <item x="1318"/>
        <item x="268"/>
        <item x="635"/>
        <item x="673"/>
        <item x="312"/>
        <item x="1252"/>
        <item x="437"/>
        <item x="928"/>
        <item x="964"/>
        <item x="930"/>
        <item x="977"/>
        <item x="995"/>
        <item x="1251"/>
        <item x="1029"/>
        <item x="236"/>
        <item x="107"/>
        <item x="1099"/>
        <item x="705"/>
        <item x="633"/>
        <item x="271"/>
        <item x="1"/>
        <item x="550"/>
        <item x="710"/>
        <item x="1119"/>
        <item x="244"/>
        <item x="836"/>
        <item x="407"/>
        <item x="62"/>
        <item x="784"/>
        <item x="1162"/>
        <item x="123"/>
        <item x="1070"/>
        <item x="853"/>
        <item x="884"/>
        <item x="1106"/>
        <item x="250"/>
        <item x="883"/>
        <item x="555"/>
        <item x="537"/>
        <item x="1310"/>
        <item x="714"/>
        <item x="513"/>
        <item x="816"/>
        <item x="248"/>
        <item x="100"/>
        <item x="203"/>
        <item x="194"/>
        <item x="149"/>
        <item x="39"/>
        <item x="20"/>
        <item x="1004"/>
        <item x="1026"/>
        <item x="31"/>
        <item x="75"/>
        <item x="147"/>
        <item x="561"/>
        <item x="1122"/>
        <item x="822"/>
        <item x="116"/>
        <item x="642"/>
        <item x="1034"/>
        <item x="1159"/>
        <item x="327"/>
        <item x="809"/>
        <item x="898"/>
        <item x="263"/>
        <item x="1056"/>
        <item x="22"/>
        <item x="110"/>
        <item x="64"/>
        <item x="379"/>
        <item x="1281"/>
        <item x="429"/>
        <item x="1305"/>
        <item x="1058"/>
        <item x="1221"/>
        <item x="238"/>
        <item x="630"/>
        <item x="844"/>
        <item x="370"/>
        <item x="456"/>
        <item x="731"/>
        <item x="541"/>
        <item x="369"/>
        <item x="737"/>
        <item x="506"/>
        <item x="1002"/>
        <item x="1168"/>
        <item x="225"/>
        <item x="1066"/>
        <item x="1329"/>
        <item x="311"/>
        <item x="296"/>
        <item x="298"/>
        <item x="278"/>
        <item x="1303"/>
        <item x="535"/>
        <item x="272"/>
        <item x="458"/>
        <item x="1169"/>
        <item x="946"/>
        <item x="1140"/>
        <item x="1262"/>
        <item x="167"/>
        <item x="1005"/>
        <item x="41"/>
        <item x="443"/>
        <item x="495"/>
        <item x="219"/>
        <item x="447"/>
        <item x="115"/>
        <item x="14"/>
        <item x="936"/>
        <item x="1090"/>
        <item x="1167"/>
        <item x="243"/>
        <item x="48"/>
        <item x="180"/>
        <item x="811"/>
        <item x="1248"/>
        <item x="175"/>
        <item x="481"/>
        <item x="510"/>
        <item x="491"/>
        <item x="1334"/>
        <item x="935"/>
        <item x="264"/>
        <item x="269"/>
        <item x="275"/>
        <item x="960"/>
        <item x="1233"/>
        <item x="681"/>
        <item x="720"/>
        <item x="1245"/>
        <item x="837"/>
        <item x="1299"/>
        <item x="231"/>
        <item x="860"/>
        <item x="508"/>
        <item x="128"/>
        <item x="297"/>
        <item x="1226"/>
        <item x="390"/>
        <item x="410"/>
        <item x="392"/>
        <item x="1088"/>
        <item x="1028"/>
        <item x="539"/>
        <item x="738"/>
        <item x="433"/>
        <item x="1158"/>
        <item x="558"/>
        <item x="709"/>
        <item x="1042"/>
        <item x="777"/>
        <item x="782"/>
        <item x="1332"/>
        <item x="23"/>
        <item x="44"/>
        <item x="81"/>
        <item x="497"/>
        <item x="468"/>
        <item x="962"/>
        <item x="232"/>
        <item x="786"/>
        <item x="308"/>
        <item x="1307"/>
        <item x="598"/>
        <item x="1240"/>
        <item x="1021"/>
        <item x="546"/>
        <item x="359"/>
        <item x="545"/>
        <item x="523"/>
        <item x="1293"/>
        <item x="658"/>
        <item x="1179"/>
        <item x="791"/>
        <item x="707"/>
        <item x="422"/>
        <item x="318"/>
        <item x="1216"/>
        <item x="632"/>
        <item x="306"/>
        <item x="473"/>
        <item x="387"/>
        <item x="169"/>
        <item x="281"/>
        <item x="882"/>
        <item x="91"/>
        <item x="57"/>
        <item x="66"/>
        <item x="223"/>
        <item x="105"/>
        <item x="131"/>
        <item x="418"/>
        <item x="531"/>
        <item x="489"/>
        <item x="483"/>
        <item x="1249"/>
        <item x="1077"/>
        <item x="723"/>
        <item x="526"/>
        <item x="72"/>
        <item x="749"/>
        <item x="380"/>
        <item x="251"/>
        <item x="332"/>
        <item x="74"/>
        <item x="113"/>
        <item x="37"/>
        <item x="313"/>
        <item x="1209"/>
        <item x="1063"/>
        <item x="758"/>
        <item x="519"/>
        <item x="1084"/>
        <item x="1111"/>
        <item x="426"/>
        <item x="419"/>
        <item x="540"/>
        <item x="384"/>
        <item x="582"/>
        <item x="94"/>
        <item x="848"/>
        <item x="803"/>
        <item x="476"/>
        <item x="114"/>
        <item x="366"/>
        <item x="361"/>
        <item x="290"/>
        <item x="346"/>
        <item x="478"/>
        <item x="444"/>
        <item x="408"/>
        <item x="345"/>
        <item x="760"/>
        <item x="85"/>
        <item x="548"/>
        <item x="1134"/>
        <item x="277"/>
        <item x="990"/>
        <item x="1198"/>
        <item x="1243"/>
        <item x="93"/>
        <item x="502"/>
        <item x="28"/>
        <item x="1275"/>
        <item x="1315"/>
        <item x="1036"/>
        <item x="249"/>
        <item x="404"/>
        <item x="127"/>
        <item x="931"/>
        <item x="1156"/>
        <item x="774"/>
        <item x="133"/>
        <item x="779"/>
        <item x="1039"/>
        <item x="372"/>
        <item x="378"/>
        <item x="350"/>
        <item x="415"/>
        <item x="1270"/>
        <item x="155"/>
        <item x="520"/>
        <item x="1170"/>
        <item x="1276"/>
        <item x="627"/>
        <item x="873"/>
        <item x="700"/>
        <item x="1232"/>
        <item x="945"/>
        <item x="643"/>
        <item x="431"/>
        <item x="438"/>
        <item x="315"/>
        <item x="112"/>
        <item x="793"/>
        <item x="1131"/>
        <item x="240"/>
        <item x="76"/>
        <item x="172"/>
        <item x="466"/>
        <item x="536"/>
        <item x="496"/>
        <item x="365"/>
        <item x="360"/>
        <item x="780"/>
        <item x="670"/>
        <item x="467"/>
        <item x="764"/>
        <item x="1269"/>
        <item x="701"/>
        <item x="1037"/>
        <item x="206"/>
        <item x="406"/>
        <item x="77"/>
        <item x="375"/>
        <item x="975"/>
        <item x="1260"/>
        <item x="619"/>
        <item x="405"/>
        <item x="61"/>
        <item x="192"/>
        <item x="122"/>
        <item x="1192"/>
        <item x="606"/>
        <item x="1199"/>
        <item x="532"/>
        <item x="24"/>
        <item x="130"/>
        <item x="171"/>
        <item x="86"/>
        <item x="661"/>
        <item x="119"/>
        <item x="280"/>
        <item x="446"/>
        <item x="453"/>
        <item x="993"/>
        <item x="899"/>
        <item x="802"/>
        <item x="572"/>
        <item x="542"/>
        <item x="292"/>
        <item x="850"/>
        <item x="1182"/>
        <item x="1011"/>
        <item x="680"/>
        <item x="1141"/>
        <item x="504"/>
        <item x="78"/>
        <item x="957"/>
        <item x="711"/>
        <item x="903"/>
        <item x="530"/>
        <item x="588"/>
        <item x="699"/>
        <item x="339"/>
        <item x="340"/>
        <item x="400"/>
        <item x="507"/>
        <item x="1032"/>
        <item x="1345"/>
        <item x="38"/>
        <item x="178"/>
        <item x="457"/>
        <item x="374"/>
        <item x="176"/>
        <item x="547"/>
        <item x="163"/>
        <item x="335"/>
        <item x="488"/>
        <item x="382"/>
        <item x="1284"/>
        <item x="987"/>
        <item x="283"/>
        <item x="135"/>
        <item x="188"/>
        <item x="215"/>
        <item x="58"/>
        <item x="463"/>
        <item x="403"/>
        <item x="363"/>
        <item x="434"/>
        <item x="394"/>
        <item x="554"/>
        <item x="412"/>
        <item x="416"/>
        <item x="118"/>
        <item x="34"/>
        <item x="136"/>
        <item x="1003"/>
        <item x="1051"/>
        <item x="1108"/>
        <item x="246"/>
        <item x="285"/>
        <item x="1185"/>
        <item x="474"/>
        <item x="450"/>
        <item x="486"/>
        <item x="516"/>
        <item x="460"/>
        <item x="1294"/>
        <item x="336"/>
        <item x="445"/>
        <item x="414"/>
        <item x="388"/>
        <item x="237"/>
        <item x="494"/>
        <item x="843"/>
        <item x="1020"/>
        <item x="344"/>
        <item x="1210"/>
        <item x="511"/>
        <item x="538"/>
        <item x="71"/>
        <item x="912"/>
        <item x="304"/>
        <item x="266"/>
        <item x="195"/>
        <item x="234"/>
        <item x="1153"/>
        <item x="484"/>
        <item x="16"/>
        <item x="197"/>
        <item x="103"/>
        <item x="563"/>
        <item x="286"/>
        <item x="518"/>
        <item x="1203"/>
        <item x="1242"/>
        <item x="1123"/>
        <item x="527"/>
        <item x="1100"/>
        <item x="1205"/>
        <item x="70"/>
        <item x="1338"/>
        <item x="498"/>
        <item x="310"/>
        <item x="183"/>
        <item x="186"/>
        <item x="213"/>
        <item x="330"/>
        <item x="940"/>
        <item x="307"/>
        <item x="1206"/>
        <item x="499"/>
        <item x="1163"/>
        <item x="282"/>
        <item x="1331"/>
        <item x="168"/>
        <item x="270"/>
        <item x="556"/>
        <item x="544"/>
        <item x="1104"/>
        <item x="1342"/>
        <item x="604"/>
        <item x="1049"/>
        <item x="1218"/>
        <item x="108"/>
        <item x="67"/>
        <item x="150"/>
        <item x="472"/>
        <item x="500"/>
        <item x="1335"/>
        <item x="293"/>
        <item x="672"/>
        <item x="342"/>
        <item x="338"/>
        <item x="341"/>
        <item x="522"/>
        <item x="534"/>
        <item x="1291"/>
        <item x="255"/>
        <item x="265"/>
        <item x="1145"/>
        <item x="200"/>
        <item x="801"/>
        <item x="1187"/>
        <item x="79"/>
        <item x="480"/>
        <item x="493"/>
        <item x="1046"/>
        <item x="343"/>
        <item x="778"/>
        <item x="353"/>
        <item x="487"/>
        <item x="1313"/>
        <item x="371"/>
        <item x="364"/>
        <item x="377"/>
        <item x="368"/>
        <item x="334"/>
        <item x="1129"/>
        <item x="54"/>
        <item x="839"/>
        <item x="956"/>
        <item x="469"/>
        <item x="1282"/>
        <item x="875"/>
        <item x="800"/>
        <item x="1194"/>
        <item x="121"/>
        <item x="1302"/>
        <item x="1175"/>
        <item x="1336"/>
        <item x="944"/>
        <item x="1309"/>
        <item x="1271"/>
        <item x="1112"/>
        <item x="210"/>
        <item x="1109"/>
        <item x="1161"/>
        <item x="1024"/>
        <item x="354"/>
        <item x="348"/>
        <item x="454"/>
        <item x="524"/>
        <item x="1044"/>
        <item x="492"/>
        <item x="88"/>
        <item x="1178"/>
        <item x="1007"/>
        <item x="1102"/>
        <item x="299"/>
        <item x="1172"/>
        <item x="1259"/>
        <item x="1230"/>
        <item x="1097"/>
        <item x="449"/>
        <item x="503"/>
        <item x="552"/>
        <item x="397"/>
        <item x="174"/>
        <item x="1274"/>
        <item x="1322"/>
        <item x="966"/>
        <item x="1080"/>
        <item x="1195"/>
        <item x="1087"/>
        <item x="324"/>
        <item x="1031"/>
        <item t="default"/>
      </items>
    </pivotField>
    <pivotField axis="axisRow" measureFilter="1" compact="0" sortType="descending" showAll="0">
      <items count="1121">
        <item x="831"/>
        <item x="110"/>
        <item x="365"/>
        <item x="564"/>
        <item x="407"/>
        <item x="1112"/>
        <item x="190"/>
        <item x="137"/>
        <item x="42"/>
        <item x="103"/>
        <item x="159"/>
        <item x="183"/>
        <item x="228"/>
        <item x="210"/>
        <item x="175"/>
        <item x="1068"/>
        <item x="192"/>
        <item x="105"/>
        <item x="72"/>
        <item x="133"/>
        <item x="20"/>
        <item x="470"/>
        <item x="958"/>
        <item x="1086"/>
        <item x="833"/>
        <item x="896"/>
        <item x="840"/>
        <item x="915"/>
        <item x="271"/>
        <item x="171"/>
        <item x="995"/>
        <item x="746"/>
        <item x="1066"/>
        <item x="996"/>
        <item x="739"/>
        <item x="876"/>
        <item x="744"/>
        <item x="1044"/>
        <item x="1057"/>
        <item x="1091"/>
        <item x="781"/>
        <item x="230"/>
        <item x="503"/>
        <item x="482"/>
        <item x="567"/>
        <item x="197"/>
        <item x="51"/>
        <item x="236"/>
        <item x="917"/>
        <item x="863"/>
        <item x="937"/>
        <item x="650"/>
        <item x="217"/>
        <item x="751"/>
        <item x="178"/>
        <item x="378"/>
        <item x="768"/>
        <item x="992"/>
        <item x="953"/>
        <item x="163"/>
        <item x="41"/>
        <item x="494"/>
        <item x="492"/>
        <item x="83"/>
        <item x="57"/>
        <item x="521"/>
        <item x="199"/>
        <item x="189"/>
        <item x="206"/>
        <item x="234"/>
        <item x="101"/>
        <item x="104"/>
        <item x="172"/>
        <item x="100"/>
        <item x="998"/>
        <item x="127"/>
        <item x="142"/>
        <item x="10"/>
        <item x="1097"/>
        <item x="194"/>
        <item x="900"/>
        <item x="43"/>
        <item x="45"/>
        <item x="32"/>
        <item x="26"/>
        <item x="141"/>
        <item x="54"/>
        <item x="296"/>
        <item x="62"/>
        <item x="298"/>
        <item x="380"/>
        <item x="27"/>
        <item x="128"/>
        <item x="118"/>
        <item x="295"/>
        <item x="23"/>
        <item x="47"/>
        <item x="1"/>
        <item x="960"/>
        <item x="155"/>
        <item x="322"/>
        <item x="580"/>
        <item x="588"/>
        <item x="982"/>
        <item x="523"/>
        <item x="586"/>
        <item x="1075"/>
        <item x="952"/>
        <item x="986"/>
        <item x="880"/>
        <item x="671"/>
        <item x="165"/>
        <item x="823"/>
        <item x="828"/>
        <item x="971"/>
        <item x="853"/>
        <item x="782"/>
        <item x="879"/>
        <item x="779"/>
        <item x="718"/>
        <item x="757"/>
        <item x="851"/>
        <item x="1108"/>
        <item x="732"/>
        <item x="1001"/>
        <item x="727"/>
        <item x="1118"/>
        <item x="775"/>
        <item x="747"/>
        <item x="725"/>
        <item x="799"/>
        <item x="929"/>
        <item x="728"/>
        <item x="857"/>
        <item x="1072"/>
        <item x="712"/>
        <item x="723"/>
        <item x="780"/>
        <item x="892"/>
        <item x="708"/>
        <item x="96"/>
        <item x="669"/>
        <item x="129"/>
        <item x="222"/>
        <item x="700"/>
        <item x="1002"/>
        <item x="909"/>
        <item x="119"/>
        <item x="154"/>
        <item x="69"/>
        <item x="25"/>
        <item x="390"/>
        <item x="386"/>
        <item x="478"/>
        <item x="458"/>
        <item x="590"/>
        <item x="256"/>
        <item x="626"/>
        <item x="409"/>
        <item x="408"/>
        <item x="509"/>
        <item x="305"/>
        <item x="702"/>
        <item x="3"/>
        <item x="472"/>
        <item x="333"/>
        <item x="90"/>
        <item x="140"/>
        <item x="164"/>
        <item x="6"/>
        <item x="317"/>
        <item x="392"/>
        <item x="418"/>
        <item x="444"/>
        <item x="354"/>
        <item x="395"/>
        <item x="439"/>
        <item x="9"/>
        <item x="548"/>
        <item x="690"/>
        <item x="546"/>
        <item x="14"/>
        <item x="112"/>
        <item x="242"/>
        <item x="250"/>
        <item x="284"/>
        <item x="764"/>
        <item x="920"/>
        <item x="1119"/>
        <item x="1059"/>
        <item x="1099"/>
        <item x="1007"/>
        <item x="770"/>
        <item x="416"/>
        <item x="630"/>
        <item x="401"/>
        <item x="432"/>
        <item x="519"/>
        <item x="433"/>
        <item x="525"/>
        <item x="425"/>
        <item x="404"/>
        <item x="504"/>
        <item x="907"/>
        <item x="850"/>
        <item x="550"/>
        <item x="1053"/>
        <item x="771"/>
        <item x="756"/>
        <item x="762"/>
        <item x="1012"/>
        <item x="748"/>
        <item x="808"/>
        <item x="875"/>
        <item x="798"/>
        <item x="188"/>
        <item x="642"/>
        <item x="1058"/>
        <item x="150"/>
        <item x="490"/>
        <item x="609"/>
        <item x="620"/>
        <item x="679"/>
        <item x="695"/>
        <item x="1048"/>
        <item x="1060"/>
        <item x="1023"/>
        <item x="944"/>
        <item x="697"/>
        <item x="667"/>
        <item x="634"/>
        <item x="166"/>
        <item x="1070"/>
        <item x="696"/>
        <item x="434"/>
        <item x="419"/>
        <item x="657"/>
        <item x="491"/>
        <item x="59"/>
        <item x="957"/>
        <item x="978"/>
        <item x="1065"/>
        <item x="481"/>
        <item x="692"/>
        <item x="670"/>
        <item x="534"/>
        <item x="613"/>
        <item x="406"/>
        <item x="655"/>
        <item x="583"/>
        <item x="553"/>
        <item x="455"/>
        <item x="465"/>
        <item x="818"/>
        <item x="153"/>
        <item x="91"/>
        <item x="854"/>
        <item x="597"/>
        <item x="825"/>
        <item x="181"/>
        <item x="719"/>
        <item x="89"/>
        <item x="941"/>
        <item x="763"/>
        <item x="1011"/>
        <item x="778"/>
        <item x="1092"/>
        <item x="950"/>
        <item x="814"/>
        <item x="999"/>
        <item x="795"/>
        <item x="789"/>
        <item x="954"/>
        <item x="824"/>
        <item x="930"/>
        <item x="869"/>
        <item x="1008"/>
        <item x="86"/>
        <item x="552"/>
        <item x="698"/>
        <item x="522"/>
        <item x="160"/>
        <item x="924"/>
        <item x="195"/>
        <item x="551"/>
        <item x="82"/>
        <item x="402"/>
        <item x="403"/>
        <item x="410"/>
        <item x="426"/>
        <item x="961"/>
        <item x="463"/>
        <item x="654"/>
        <item x="533"/>
        <item x="421"/>
        <item x="570"/>
        <item x="599"/>
        <item x="40"/>
        <item x="913"/>
        <item x="276"/>
        <item x="511"/>
        <item x="627"/>
        <item x="619"/>
        <item x="147"/>
        <item x="479"/>
        <item x="457"/>
        <item x="35"/>
        <item x="120"/>
        <item x="405"/>
        <item x="24"/>
        <item x="16"/>
        <item x="536"/>
        <item x="384"/>
        <item x="1079"/>
        <item x="1098"/>
        <item x="471"/>
        <item x="528"/>
        <item x="969"/>
        <item x="125"/>
        <item x="92"/>
        <item x="383"/>
        <item x="323"/>
        <item x="259"/>
        <item x="328"/>
        <item x="1055"/>
        <item x="348"/>
        <item x="883"/>
        <item x="581"/>
        <item x="573"/>
        <item x="887"/>
        <item x="450"/>
        <item x="1027"/>
        <item x="547"/>
        <item x="903"/>
        <item x="631"/>
        <item x="237"/>
        <item x="923"/>
        <item x="1015"/>
        <item x="942"/>
        <item x="1101"/>
        <item x="844"/>
        <item x="776"/>
        <item x="832"/>
        <item x="427"/>
        <item x="499"/>
        <item x="226"/>
        <item x="636"/>
        <item x="849"/>
        <item x="571"/>
        <item x="891"/>
        <item x="289"/>
        <item x="266"/>
        <item x="262"/>
        <item x="240"/>
        <item x="566"/>
        <item x="241"/>
        <item x="321"/>
        <item x="594"/>
        <item x="382"/>
        <item x="272"/>
        <item x="65"/>
        <item x="136"/>
        <item x="38"/>
        <item x="185"/>
        <item x="341"/>
        <item x="67"/>
        <item x="19"/>
        <item x="373"/>
        <item x="681"/>
        <item x="466"/>
        <item x="1050"/>
        <item x="933"/>
        <item x="124"/>
        <item x="79"/>
        <item x="784"/>
        <item x="687"/>
        <item x="678"/>
        <item x="531"/>
        <item x="431"/>
        <item x="568"/>
        <item x="527"/>
        <item x="545"/>
        <item x="476"/>
        <item x="300"/>
        <item x="423"/>
        <item x="74"/>
        <item x="541"/>
        <item x="1078"/>
        <item x="709"/>
        <item x="302"/>
        <item x="990"/>
        <item x="1016"/>
        <item x="955"/>
        <item x="847"/>
        <item x="722"/>
        <item x="905"/>
        <item x="743"/>
        <item x="1037"/>
        <item x="983"/>
        <item x="974"/>
        <item x="872"/>
        <item x="1031"/>
        <item x="738"/>
        <item x="838"/>
        <item x="897"/>
        <item x="720"/>
        <item x="878"/>
        <item x="1090"/>
        <item x="946"/>
        <item x="675"/>
        <item x="785"/>
        <item x="994"/>
        <item x="769"/>
        <item x="858"/>
        <item x="1103"/>
        <item x="177"/>
        <item x="822"/>
        <item x="925"/>
        <item x="98"/>
        <item x="207"/>
        <item x="836"/>
        <item x="856"/>
        <item x="936"/>
        <item x="456"/>
        <item x="304"/>
        <item x="647"/>
        <item x="676"/>
        <item x="461"/>
        <item x="422"/>
        <item x="598"/>
        <item x="660"/>
        <item x="693"/>
        <item x="624"/>
        <item x="686"/>
        <item x="680"/>
        <item x="517"/>
        <item x="699"/>
        <item x="398"/>
        <item x="412"/>
        <item x="579"/>
        <item x="622"/>
        <item x="399"/>
        <item x="436"/>
        <item x="542"/>
        <item x="963"/>
        <item x="804"/>
        <item x="518"/>
        <item x="928"/>
        <item x="1082"/>
        <item x="1062"/>
        <item x="860"/>
        <item x="1085"/>
        <item x="947"/>
        <item x="985"/>
        <item x="102"/>
        <item x="803"/>
        <item x="794"/>
        <item x="935"/>
        <item x="1105"/>
        <item x="672"/>
        <item x="1096"/>
        <item x="919"/>
        <item x="945"/>
        <item x="733"/>
        <item x="916"/>
        <item x="1003"/>
        <item x="975"/>
        <item x="984"/>
        <item x="948"/>
        <item x="899"/>
        <item x="502"/>
        <item x="606"/>
        <item x="1035"/>
        <item x="556"/>
        <item x="989"/>
        <item x="810"/>
        <item x="815"/>
        <item x="962"/>
        <item x="688"/>
        <item x="1033"/>
        <item x="1024"/>
        <item x="1106"/>
        <item x="355"/>
        <item x="360"/>
        <item x="283"/>
        <item x="267"/>
        <item x="288"/>
        <item x="274"/>
        <item x="311"/>
        <item x="223"/>
        <item x="84"/>
        <item x="591"/>
        <item x="251"/>
        <item x="469"/>
        <item x="396"/>
        <item x="498"/>
        <item x="484"/>
        <item x="475"/>
        <item x="1022"/>
        <item x="870"/>
        <item x="493"/>
        <item x="144"/>
        <item x="1095"/>
        <item x="1020"/>
        <item x="1040"/>
        <item x="943"/>
        <item x="841"/>
        <item x="812"/>
        <item x="1073"/>
        <item x="724"/>
        <item x="765"/>
        <item x="882"/>
        <item x="843"/>
        <item x="940"/>
        <item x="855"/>
        <item x="970"/>
        <item x="1083"/>
        <item x="809"/>
        <item x="1019"/>
        <item x="972"/>
        <item x="93"/>
        <item x="315"/>
        <item x="385"/>
        <item x="572"/>
        <item x="1025"/>
        <item x="802"/>
        <item x="1107"/>
        <item x="837"/>
        <item x="890"/>
        <item x="596"/>
        <item x="1109"/>
        <item x="1034"/>
        <item x="218"/>
        <item x="209"/>
        <item x="117"/>
        <item x="1030"/>
        <item x="196"/>
        <item x="1052"/>
        <item x="966"/>
        <item x="792"/>
        <item x="342"/>
        <item x="1084"/>
        <item x="53"/>
        <item x="370"/>
        <item x="94"/>
        <item x="73"/>
        <item x="575"/>
        <item x="592"/>
        <item x="530"/>
        <item x="397"/>
        <item x="193"/>
        <item x="75"/>
        <item x="1102"/>
        <item x="372"/>
        <item x="213"/>
        <item x="683"/>
        <item x="602"/>
        <item x="535"/>
        <item x="561"/>
        <item x="595"/>
        <item x="621"/>
        <item x="701"/>
        <item x="201"/>
        <item x="1014"/>
        <item x="108"/>
        <item x="202"/>
        <item x="15"/>
        <item x="1114"/>
        <item x="1077"/>
        <item x="898"/>
        <item x="729"/>
        <item x="754"/>
        <item x="726"/>
        <item x="1042"/>
        <item x="793"/>
        <item x="730"/>
        <item x="750"/>
        <item x="1051"/>
        <item x="821"/>
        <item x="1093"/>
        <item x="927"/>
        <item x="1080"/>
        <item x="796"/>
        <item x="826"/>
        <item x="356"/>
        <item x="964"/>
        <item x="480"/>
        <item x="388"/>
        <item x="538"/>
        <item x="615"/>
        <item x="664"/>
        <item x="462"/>
        <item x="666"/>
        <item x="562"/>
        <item x="454"/>
        <item x="487"/>
        <item x="608"/>
        <item x="508"/>
        <item x="489"/>
        <item x="569"/>
        <item x="585"/>
        <item x="174"/>
        <item x="78"/>
        <item x="130"/>
        <item x="198"/>
        <item x="1056"/>
        <item x="1004"/>
        <item x="111"/>
        <item x="115"/>
        <item x="216"/>
        <item x="800"/>
        <item x="227"/>
        <item x="510"/>
        <item x="1036"/>
        <item x="777"/>
        <item x="939"/>
        <item x="1063"/>
        <item x="543"/>
        <item x="956"/>
        <item x="447"/>
        <item x="85"/>
        <item x="308"/>
        <item x="258"/>
        <item x="257"/>
        <item x="36"/>
        <item x="326"/>
        <item x="238"/>
        <item x="107"/>
        <item x="312"/>
        <item x="628"/>
        <item x="13"/>
        <item x="845"/>
        <item x="12"/>
        <item x="243"/>
        <item x="371"/>
        <item x="1089"/>
        <item x="7"/>
        <item x="299"/>
        <item x="123"/>
        <item x="987"/>
        <item x="787"/>
        <item x="859"/>
        <item x="379"/>
        <item x="56"/>
        <item x="1081"/>
        <item x="932"/>
        <item x="980"/>
        <item x="867"/>
        <item x="926"/>
        <item x="721"/>
        <item x="314"/>
        <item x="949"/>
        <item x="938"/>
        <item x="337"/>
        <item x="157"/>
        <item x="338"/>
        <item x="1021"/>
        <item x="1115"/>
        <item x="977"/>
        <item x="215"/>
        <item x="1116"/>
        <item x="340"/>
        <item x="468"/>
        <item x="529"/>
        <item x="483"/>
        <item x="273"/>
        <item x="261"/>
        <item x="353"/>
        <item x="336"/>
        <item x="330"/>
        <item x="248"/>
        <item x="363"/>
        <item x="309"/>
        <item x="249"/>
        <item x="352"/>
        <item x="357"/>
        <item x="741"/>
        <item x="437"/>
        <item x="691"/>
        <item x="565"/>
        <item x="71"/>
        <item x="294"/>
        <item x="351"/>
        <item x="34"/>
        <item x="161"/>
        <item x="233"/>
        <item x="22"/>
        <item x="245"/>
        <item x="339"/>
        <item x="347"/>
        <item x="313"/>
        <item x="279"/>
        <item x="369"/>
        <item x="58"/>
        <item x="871"/>
        <item x="663"/>
        <item x="773"/>
        <item x="1010"/>
        <item x="753"/>
        <item x="993"/>
        <item x="783"/>
        <item x="716"/>
        <item x="1028"/>
        <item x="446"/>
        <item x="665"/>
        <item x="988"/>
        <item x="514"/>
        <item x="694"/>
        <item x="506"/>
        <item x="658"/>
        <item x="632"/>
        <item x="682"/>
        <item x="584"/>
        <item x="910"/>
        <item x="886"/>
        <item x="904"/>
        <item x="902"/>
        <item x="788"/>
        <item x="786"/>
        <item x="1100"/>
        <item x="918"/>
        <item x="906"/>
        <item x="742"/>
        <item x="755"/>
        <item x="737"/>
        <item x="877"/>
        <item x="758"/>
        <item x="1046"/>
        <item x="1113"/>
        <item x="965"/>
        <item x="834"/>
        <item x="791"/>
        <item x="816"/>
        <item x="745"/>
        <item x="873"/>
        <item x="429"/>
        <item x="740"/>
        <item x="705"/>
        <item x="735"/>
        <item x="797"/>
        <item x="710"/>
        <item x="1006"/>
        <item x="684"/>
        <item x="589"/>
        <item x="61"/>
        <item x="377"/>
        <item x="362"/>
        <item x="364"/>
        <item x="156"/>
        <item x="827"/>
        <item x="1094"/>
        <item x="287"/>
        <item x="316"/>
        <item x="331"/>
        <item x="610"/>
        <item x="11"/>
        <item x="4"/>
        <item x="95"/>
        <item x="306"/>
        <item x="539"/>
        <item x="501"/>
        <item x="554"/>
        <item x="576"/>
        <item x="653"/>
        <item x="549"/>
        <item x="400"/>
        <item x="162"/>
        <item x="806"/>
        <item x="967"/>
        <item x="711"/>
        <item x="931"/>
        <item x="1117"/>
        <item x="713"/>
        <item x="805"/>
        <item x="766"/>
        <item x="1074"/>
        <item x="839"/>
        <item x="734"/>
        <item x="714"/>
        <item x="819"/>
        <item x="1061"/>
        <item x="1005"/>
        <item x="752"/>
        <item x="774"/>
        <item x="848"/>
        <item x="736"/>
        <item x="1076"/>
        <item x="717"/>
        <item x="582"/>
        <item x="211"/>
        <item x="374"/>
        <item x="979"/>
        <item x="229"/>
        <item x="293"/>
        <item x="255"/>
        <item x="318"/>
        <item x="109"/>
        <item x="180"/>
        <item x="31"/>
        <item x="88"/>
        <item x="30"/>
        <item x="5"/>
        <item x="297"/>
        <item x="253"/>
        <item x="332"/>
        <item x="452"/>
        <item x="516"/>
        <item x="618"/>
        <item x="731"/>
        <item x="1013"/>
        <item x="1026"/>
        <item x="1032"/>
        <item x="648"/>
        <item x="131"/>
        <item x="282"/>
        <item x="639"/>
        <item x="277"/>
        <item x="307"/>
        <item x="191"/>
        <item x="497"/>
        <item x="649"/>
        <item x="668"/>
        <item x="560"/>
        <item x="486"/>
        <item x="60"/>
        <item x="254"/>
        <item x="270"/>
        <item x="275"/>
        <item x="329"/>
        <item x="99"/>
        <item x="55"/>
        <item x="268"/>
        <item x="269"/>
        <item x="246"/>
        <item x="244"/>
        <item x="280"/>
        <item x="335"/>
        <item x="623"/>
        <item x="232"/>
        <item x="830"/>
        <item x="168"/>
        <item x="97"/>
        <item x="563"/>
        <item x="922"/>
        <item x="874"/>
        <item x="641"/>
        <item x="652"/>
        <item x="607"/>
        <item x="485"/>
        <item x="759"/>
        <item x="976"/>
        <item x="881"/>
        <item x="600"/>
        <item x="460"/>
        <item x="170"/>
        <item x="817"/>
        <item x="1000"/>
        <item x="106"/>
        <item x="1029"/>
        <item x="1017"/>
        <item x="638"/>
        <item x="52"/>
        <item x="146"/>
        <item x="635"/>
        <item x="260"/>
        <item x="18"/>
        <item x="319"/>
        <item x="286"/>
        <item x="291"/>
        <item x="252"/>
        <item x="265"/>
        <item x="334"/>
        <item x="263"/>
        <item x="359"/>
        <item x="375"/>
        <item x="467"/>
        <item x="281"/>
        <item x="343"/>
        <item x="29"/>
        <item x="643"/>
        <item x="387"/>
        <item x="500"/>
        <item x="593"/>
        <item x="424"/>
        <item x="513"/>
        <item x="448"/>
        <item x="417"/>
        <item x="264"/>
        <item x="532"/>
        <item x="247"/>
        <item x="173"/>
        <item x="220"/>
        <item x="656"/>
        <item x="411"/>
        <item x="557"/>
        <item x="674"/>
        <item x="1064"/>
        <item x="959"/>
        <item x="225"/>
        <item x="715"/>
        <item x="361"/>
        <item x="633"/>
        <item x="767"/>
        <item x="1009"/>
        <item x="135"/>
        <item x="391"/>
        <item x="842"/>
        <item x="68"/>
        <item x="662"/>
        <item x="179"/>
        <item x="749"/>
        <item x="991"/>
        <item x="169"/>
        <item x="182"/>
        <item x="138"/>
        <item x="603"/>
        <item x="346"/>
        <item x="33"/>
        <item x="2"/>
        <item x="367"/>
        <item x="358"/>
        <item x="292"/>
        <item x="310"/>
        <item x="368"/>
        <item x="389"/>
        <item x="184"/>
        <item x="205"/>
        <item x="151"/>
        <item x="139"/>
        <item x="239"/>
        <item x="327"/>
        <item x="393"/>
        <item x="507"/>
        <item x="453"/>
        <item x="430"/>
        <item x="344"/>
        <item x="290"/>
        <item x="520"/>
        <item x="381"/>
        <item x="707"/>
        <item x="901"/>
        <item x="1018"/>
        <item x="1041"/>
        <item x="1087"/>
        <item x="911"/>
        <item x="951"/>
        <item x="1069"/>
        <item x="611"/>
        <item x="912"/>
        <item x="186"/>
        <item x="64"/>
        <item x="320"/>
        <item x="704"/>
        <item x="820"/>
        <item x="893"/>
        <item x="134"/>
        <item x="235"/>
        <item x="224"/>
        <item x="221"/>
        <item x="1104"/>
        <item x="415"/>
        <item x="1054"/>
        <item x="651"/>
        <item x="544"/>
        <item x="515"/>
        <item x="203"/>
        <item x="167"/>
        <item x="48"/>
        <item x="846"/>
        <item x="76"/>
        <item x="231"/>
        <item x="63"/>
        <item x="1038"/>
        <item x="214"/>
        <item x="349"/>
        <item x="324"/>
        <item x="914"/>
        <item x="807"/>
        <item x="1049"/>
        <item x="149"/>
        <item x="17"/>
        <item x="21"/>
        <item x="449"/>
        <item x="366"/>
        <item x="934"/>
        <item x="861"/>
        <item x="200"/>
        <item x="659"/>
        <item x="114"/>
        <item x="132"/>
        <item x="44"/>
        <item x="505"/>
        <item x="420"/>
        <item x="438"/>
        <item x="488"/>
        <item x="37"/>
        <item x="116"/>
        <item x="477"/>
        <item x="464"/>
        <item x="689"/>
        <item x="80"/>
        <item x="645"/>
        <item x="459"/>
        <item x="8"/>
        <item x="49"/>
        <item x="1043"/>
        <item x="208"/>
        <item x="325"/>
        <item x="677"/>
        <item x="605"/>
        <item x="614"/>
        <item x="559"/>
        <item x="435"/>
        <item x="285"/>
        <item x="152"/>
        <item x="617"/>
        <item x="350"/>
        <item x="301"/>
        <item x="1111"/>
        <item x="761"/>
        <item x="968"/>
        <item x="829"/>
        <item x="811"/>
        <item x="1047"/>
        <item x="888"/>
        <item x="1110"/>
        <item x="790"/>
        <item x="895"/>
        <item x="908"/>
        <item x="706"/>
        <item x="973"/>
        <item x="864"/>
        <item x="1045"/>
        <item x="868"/>
        <item x="852"/>
        <item x="577"/>
        <item x="862"/>
        <item x="1071"/>
        <item x="835"/>
        <item x="772"/>
        <item x="885"/>
        <item x="204"/>
        <item x="121"/>
        <item x="87"/>
        <item x="187"/>
        <item x="145"/>
        <item x="46"/>
        <item x="601"/>
        <item x="212"/>
        <item x="176"/>
        <item x="0"/>
        <item x="81"/>
        <item x="143"/>
        <item x="66"/>
        <item x="70"/>
        <item x="345"/>
        <item x="278"/>
        <item x="303"/>
        <item x="646"/>
        <item x="39"/>
        <item x="376"/>
        <item x="50"/>
        <item x="526"/>
        <item x="537"/>
        <item x="813"/>
        <item x="866"/>
        <item x="640"/>
        <item x="997"/>
        <item x="801"/>
        <item x="884"/>
        <item x="1088"/>
        <item x="889"/>
        <item x="921"/>
        <item x="1067"/>
        <item x="865"/>
        <item x="760"/>
        <item x="158"/>
        <item x="661"/>
        <item x="440"/>
        <item x="673"/>
        <item x="685"/>
        <item x="703"/>
        <item x="148"/>
        <item x="126"/>
        <item x="474"/>
        <item x="496"/>
        <item x="578"/>
        <item x="629"/>
        <item x="495"/>
        <item x="445"/>
        <item x="394"/>
        <item x="574"/>
        <item x="443"/>
        <item x="414"/>
        <item x="473"/>
        <item x="413"/>
        <item x="555"/>
        <item x="558"/>
        <item x="524"/>
        <item x="625"/>
        <item x="442"/>
        <item x="587"/>
        <item x="612"/>
        <item x="451"/>
        <item x="512"/>
        <item x="428"/>
        <item x="77"/>
        <item x="616"/>
        <item x="644"/>
        <item x="604"/>
        <item x="1039"/>
        <item x="540"/>
        <item x="637"/>
        <item x="441"/>
        <item x="219"/>
        <item x="113"/>
        <item x="28"/>
        <item x="122"/>
        <item x="981"/>
        <item x="894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10">
        <item x="7"/>
        <item x="0"/>
        <item x="1"/>
        <item x="8"/>
        <item x="4"/>
        <item x="5"/>
        <item x="2"/>
        <item x="3"/>
        <item x="6"/>
        <item t="default"/>
      </items>
    </pivotField>
    <pivotField compact="0" showAll="0">
      <items count="550">
        <item x="241"/>
        <item x="233"/>
        <item x="94"/>
        <item x="18"/>
        <item x="287"/>
        <item x="282"/>
        <item x="210"/>
        <item x="519"/>
        <item x="93"/>
        <item x="124"/>
        <item x="292"/>
        <item x="205"/>
        <item x="128"/>
        <item x="24"/>
        <item x="247"/>
        <item x="300"/>
        <item x="46"/>
        <item x="314"/>
        <item x="141"/>
        <item x="218"/>
        <item x="279"/>
        <item x="122"/>
        <item x="104"/>
        <item x="234"/>
        <item x="197"/>
        <item x="266"/>
        <item x="41"/>
        <item x="4"/>
        <item x="221"/>
        <item x="3"/>
        <item x="252"/>
        <item x="11"/>
        <item x="392"/>
        <item x="503"/>
        <item x="340"/>
        <item x="251"/>
        <item x="116"/>
        <item x="306"/>
        <item x="5"/>
        <item x="386"/>
        <item x="303"/>
        <item x="21"/>
        <item x="127"/>
        <item x="531"/>
        <item x="149"/>
        <item x="422"/>
        <item x="272"/>
        <item x="243"/>
        <item x="473"/>
        <item x="82"/>
        <item x="163"/>
        <item x="260"/>
        <item x="1"/>
        <item x="315"/>
        <item x="112"/>
        <item x="95"/>
        <item x="27"/>
        <item x="68"/>
        <item x="119"/>
        <item x="144"/>
        <item x="228"/>
        <item x="150"/>
        <item x="9"/>
        <item x="105"/>
        <item x="71"/>
        <item x="6"/>
        <item x="36"/>
        <item x="534"/>
        <item x="114"/>
        <item x="275"/>
        <item x="108"/>
        <item x="387"/>
        <item x="404"/>
        <item x="156"/>
        <item x="157"/>
        <item x="14"/>
        <item x="296"/>
        <item x="204"/>
        <item x="111"/>
        <item x="538"/>
        <item x="123"/>
        <item x="107"/>
        <item x="419"/>
        <item x="42"/>
        <item x="223"/>
        <item x="232"/>
        <item x="54"/>
        <item x="320"/>
        <item x="66"/>
        <item x="17"/>
        <item x="216"/>
        <item x="294"/>
        <item x="227"/>
        <item x="57"/>
        <item x="391"/>
        <item x="349"/>
        <item x="255"/>
        <item x="508"/>
        <item x="348"/>
        <item x="8"/>
        <item x="329"/>
        <item x="403"/>
        <item x="32"/>
        <item x="309"/>
        <item x="225"/>
        <item x="389"/>
        <item x="103"/>
        <item x="50"/>
        <item x="334"/>
        <item x="299"/>
        <item x="2"/>
        <item x="318"/>
        <item x="30"/>
        <item x="510"/>
        <item x="203"/>
        <item x="86"/>
        <item x="331"/>
        <item x="58"/>
        <item x="70"/>
        <item x="39"/>
        <item x="12"/>
        <item x="10"/>
        <item x="360"/>
        <item x="381"/>
        <item x="325"/>
        <item x="376"/>
        <item x="226"/>
        <item x="84"/>
        <item x="179"/>
        <item x="483"/>
        <item x="285"/>
        <item x="97"/>
        <item x="346"/>
        <item x="22"/>
        <item x="529"/>
        <item x="470"/>
        <item x="323"/>
        <item x="341"/>
        <item x="0"/>
        <item x="83"/>
        <item x="143"/>
        <item x="479"/>
        <item x="343"/>
        <item x="284"/>
        <item x="540"/>
        <item x="246"/>
        <item x="130"/>
        <item x="268"/>
        <item x="532"/>
        <item x="264"/>
        <item x="63"/>
        <item x="398"/>
        <item x="239"/>
        <item x="539"/>
        <item x="109"/>
        <item x="297"/>
        <item x="222"/>
        <item x="230"/>
        <item x="283"/>
        <item x="253"/>
        <item x="274"/>
        <item x="99"/>
        <item x="76"/>
        <item x="544"/>
        <item x="7"/>
        <item x="31"/>
        <item x="431"/>
        <item x="236"/>
        <item x="244"/>
        <item x="189"/>
        <item x="330"/>
        <item x="187"/>
        <item x="106"/>
        <item x="125"/>
        <item x="477"/>
        <item x="280"/>
        <item x="172"/>
        <item x="270"/>
        <item x="263"/>
        <item x="302"/>
        <item x="265"/>
        <item x="488"/>
        <item x="317"/>
        <item x="120"/>
        <item x="23"/>
        <item x="393"/>
        <item x="146"/>
        <item x="397"/>
        <item x="396"/>
        <item x="352"/>
        <item x="290"/>
        <item x="471"/>
        <item x="89"/>
        <item x="490"/>
        <item x="498"/>
        <item x="37"/>
        <item x="378"/>
        <item x="80"/>
        <item x="249"/>
        <item x="335"/>
        <item x="478"/>
        <item x="418"/>
        <item x="440"/>
        <item x="362"/>
        <item x="245"/>
        <item x="505"/>
        <item x="78"/>
        <item x="504"/>
        <item x="416"/>
        <item x="154"/>
        <item x="101"/>
        <item x="240"/>
        <item x="60"/>
        <item x="445"/>
        <item x="273"/>
        <item x="257"/>
        <item x="81"/>
        <item x="380"/>
        <item x="517"/>
        <item x="487"/>
        <item x="342"/>
        <item x="370"/>
        <item x="511"/>
        <item x="408"/>
        <item x="131"/>
        <item x="132"/>
        <item x="231"/>
        <item x="34"/>
        <item x="363"/>
        <item x="502"/>
        <item x="256"/>
        <item x="117"/>
        <item x="61"/>
        <item x="452"/>
        <item x="186"/>
        <item x="295"/>
        <item x="242"/>
        <item x="151"/>
        <item x="25"/>
        <item x="312"/>
        <item x="139"/>
        <item x="493"/>
        <item x="304"/>
        <item x="451"/>
        <item x="96"/>
        <item x="434"/>
        <item x="175"/>
        <item x="16"/>
        <item x="491"/>
        <item x="454"/>
        <item x="466"/>
        <item x="467"/>
        <item x="29"/>
        <item x="350"/>
        <item x="248"/>
        <item x="429"/>
        <item x="220"/>
        <item x="459"/>
        <item x="188"/>
        <item x="90"/>
        <item x="507"/>
        <item x="59"/>
        <item x="250"/>
        <item x="516"/>
        <item x="394"/>
        <item x="176"/>
        <item x="537"/>
        <item x="428"/>
        <item x="298"/>
        <item x="464"/>
        <item x="512"/>
        <item x="33"/>
        <item x="177"/>
        <item x="229"/>
        <item x="319"/>
        <item x="457"/>
        <item x="118"/>
        <item x="367"/>
        <item x="145"/>
        <item x="353"/>
        <item x="237"/>
        <item x="69"/>
        <item x="369"/>
        <item x="199"/>
        <item x="269"/>
        <item x="293"/>
        <item x="276"/>
        <item x="158"/>
        <item x="92"/>
        <item x="375"/>
        <item x="327"/>
        <item x="413"/>
        <item x="48"/>
        <item x="305"/>
        <item x="410"/>
        <item x="423"/>
        <item x="522"/>
        <item x="351"/>
        <item x="259"/>
        <item x="481"/>
        <item x="420"/>
        <item x="301"/>
        <item x="267"/>
        <item x="384"/>
        <item x="72"/>
        <item x="337"/>
        <item x="164"/>
        <item x="271"/>
        <item x="430"/>
        <item x="258"/>
        <item x="542"/>
        <item x="333"/>
        <item x="427"/>
        <item x="254"/>
        <item x="44"/>
        <item x="533"/>
        <item x="361"/>
        <item x="530"/>
        <item x="356"/>
        <item x="486"/>
        <item x="447"/>
        <item x="365"/>
        <item x="324"/>
        <item x="409"/>
        <item x="79"/>
        <item x="310"/>
        <item x="527"/>
        <item x="277"/>
        <item x="166"/>
        <item x="462"/>
        <item x="286"/>
        <item x="373"/>
        <item x="425"/>
        <item x="147"/>
        <item x="238"/>
        <item x="308"/>
        <item x="173"/>
        <item x="432"/>
        <item x="521"/>
        <item x="388"/>
        <item x="364"/>
        <item x="536"/>
        <item x="207"/>
        <item x="135"/>
        <item x="336"/>
        <item x="167"/>
        <item x="168"/>
        <item x="311"/>
        <item x="495"/>
        <item x="169"/>
        <item x="448"/>
        <item x="401"/>
        <item x="406"/>
        <item x="460"/>
        <item x="383"/>
        <item x="202"/>
        <item x="358"/>
        <item x="377"/>
        <item x="211"/>
        <item x="181"/>
        <item x="547"/>
        <item x="499"/>
        <item x="456"/>
        <item x="546"/>
        <item x="475"/>
        <item x="136"/>
        <item x="541"/>
        <item x="407"/>
        <item x="402"/>
        <item x="436"/>
        <item x="474"/>
        <item x="399"/>
        <item x="313"/>
        <item x="209"/>
        <item x="485"/>
        <item x="465"/>
        <item x="291"/>
        <item x="213"/>
        <item x="338"/>
        <item x="316"/>
        <item x="518"/>
        <item x="545"/>
        <item x="412"/>
        <item x="155"/>
        <item x="400"/>
        <item x="444"/>
        <item x="497"/>
        <item x="214"/>
        <item x="548"/>
        <item x="438"/>
        <item x="446"/>
        <item x="509"/>
        <item x="484"/>
        <item x="184"/>
        <item x="194"/>
        <item x="526"/>
        <item x="449"/>
        <item x="528"/>
        <item x="371"/>
        <item x="395"/>
        <item x="366"/>
        <item x="374"/>
        <item x="524"/>
        <item x="278"/>
        <item x="307"/>
        <item x="345"/>
        <item x="455"/>
        <item x="543"/>
        <item x="321"/>
        <item x="368"/>
        <item x="405"/>
        <item x="359"/>
        <item x="354"/>
        <item x="482"/>
        <item x="424"/>
        <item x="514"/>
        <item x="385"/>
        <item x="494"/>
        <item x="453"/>
        <item x="215"/>
        <item x="461"/>
        <item x="183"/>
        <item x="235"/>
        <item x="421"/>
        <item x="289"/>
        <item x="206"/>
        <item x="133"/>
        <item x="379"/>
        <item x="190"/>
        <item x="450"/>
        <item x="523"/>
        <item x="469"/>
        <item x="208"/>
        <item x="339"/>
        <item x="492"/>
        <item x="476"/>
        <item x="525"/>
        <item x="357"/>
        <item x="281"/>
        <item x="100"/>
        <item x="288"/>
        <item x="520"/>
        <item x="441"/>
        <item x="332"/>
        <item x="328"/>
        <item x="414"/>
        <item x="513"/>
        <item x="372"/>
        <item x="443"/>
        <item x="262"/>
        <item x="113"/>
        <item x="170"/>
        <item x="463"/>
        <item x="355"/>
        <item x="535"/>
        <item x="458"/>
        <item x="506"/>
        <item x="411"/>
        <item x="35"/>
        <item x="435"/>
        <item x="49"/>
        <item x="480"/>
        <item x="65"/>
        <item x="198"/>
        <item x="437"/>
        <item x="219"/>
        <item x="217"/>
        <item x="43"/>
        <item x="426"/>
        <item x="344"/>
        <item x="73"/>
        <item x="515"/>
        <item x="500"/>
        <item x="382"/>
        <item x="468"/>
        <item x="98"/>
        <item x="138"/>
        <item x="442"/>
        <item x="88"/>
        <item x="496"/>
        <item x="174"/>
        <item x="390"/>
        <item x="439"/>
        <item x="415"/>
        <item x="75"/>
        <item x="322"/>
        <item x="326"/>
        <item x="162"/>
        <item x="47"/>
        <item x="152"/>
        <item x="192"/>
        <item x="19"/>
        <item x="110"/>
        <item x="261"/>
        <item x="200"/>
        <item x="91"/>
        <item x="489"/>
        <item x="180"/>
        <item x="15"/>
        <item x="148"/>
        <item x="13"/>
        <item x="417"/>
        <item x="433"/>
        <item x="20"/>
        <item x="87"/>
        <item x="185"/>
        <item x="67"/>
        <item x="38"/>
        <item x="182"/>
        <item x="153"/>
        <item x="201"/>
        <item x="178"/>
        <item x="56"/>
        <item x="134"/>
        <item x="28"/>
        <item x="74"/>
        <item x="195"/>
        <item x="142"/>
        <item x="62"/>
        <item x="196"/>
        <item x="77"/>
        <item x="161"/>
        <item x="159"/>
        <item x="55"/>
        <item x="45"/>
        <item x="472"/>
        <item x="52"/>
        <item x="171"/>
        <item x="85"/>
        <item x="51"/>
        <item x="53"/>
        <item x="121"/>
        <item x="40"/>
        <item x="26"/>
        <item x="191"/>
        <item x="193"/>
        <item x="137"/>
        <item x="347"/>
        <item x="224"/>
        <item x="64"/>
        <item x="501"/>
        <item x="115"/>
        <item x="212"/>
        <item x="140"/>
        <item x="165"/>
        <item x="102"/>
        <item x="129"/>
        <item x="160"/>
        <item x="126"/>
        <item t="default"/>
      </items>
    </pivotField>
    <pivotField compact="0" showAll="0">
      <items count="450">
        <item x="261"/>
        <item x="173"/>
        <item x="195"/>
        <item x="216"/>
        <item x="333"/>
        <item x="307"/>
        <item x="208"/>
        <item x="201"/>
        <item x="229"/>
        <item x="159"/>
        <item x="250"/>
        <item x="190"/>
        <item x="174"/>
        <item x="150"/>
        <item x="222"/>
        <item x="182"/>
        <item x="17"/>
        <item x="242"/>
        <item x="231"/>
        <item x="203"/>
        <item x="183"/>
        <item x="243"/>
        <item x="170"/>
        <item x="357"/>
        <item x="47"/>
        <item x="187"/>
        <item x="435"/>
        <item x="7"/>
        <item x="254"/>
        <item x="239"/>
        <item x="172"/>
        <item x="247"/>
        <item x="9"/>
        <item x="1"/>
        <item x="340"/>
        <item x="197"/>
        <item x="432"/>
        <item x="31"/>
        <item x="4"/>
        <item x="228"/>
        <item x="189"/>
        <item x="269"/>
        <item x="198"/>
        <item x="119"/>
        <item x="225"/>
        <item x="30"/>
        <item x="81"/>
        <item x="141"/>
        <item x="6"/>
        <item x="33"/>
        <item x="420"/>
        <item x="255"/>
        <item x="85"/>
        <item x="185"/>
        <item x="211"/>
        <item x="64"/>
        <item x="22"/>
        <item x="92"/>
        <item x="312"/>
        <item x="396"/>
        <item x="359"/>
        <item x="149"/>
        <item x="108"/>
        <item x="23"/>
        <item x="112"/>
        <item x="26"/>
        <item x="3"/>
        <item x="11"/>
        <item x="210"/>
        <item x="245"/>
        <item x="417"/>
        <item x="321"/>
        <item x="21"/>
        <item x="105"/>
        <item x="180"/>
        <item x="251"/>
        <item x="284"/>
        <item x="100"/>
        <item x="101"/>
        <item x="10"/>
        <item x="53"/>
        <item x="325"/>
        <item x="40"/>
        <item x="76"/>
        <item x="407"/>
        <item x="192"/>
        <item x="298"/>
        <item x="169"/>
        <item x="12"/>
        <item x="120"/>
        <item x="445"/>
        <item x="70"/>
        <item x="332"/>
        <item x="405"/>
        <item x="395"/>
        <item x="381"/>
        <item x="235"/>
        <item x="102"/>
        <item x="8"/>
        <item x="5"/>
        <item x="398"/>
        <item x="313"/>
        <item x="121"/>
        <item x="376"/>
        <item x="267"/>
        <item x="0"/>
        <item x="97"/>
        <item x="226"/>
        <item x="302"/>
        <item x="296"/>
        <item x="323"/>
        <item x="266"/>
        <item x="207"/>
        <item x="77"/>
        <item x="66"/>
        <item x="29"/>
        <item x="348"/>
        <item x="273"/>
        <item x="165"/>
        <item x="390"/>
        <item x="175"/>
        <item x="179"/>
        <item x="49"/>
        <item x="253"/>
        <item x="72"/>
        <item x="278"/>
        <item x="178"/>
        <item x="219"/>
        <item x="409"/>
        <item x="36"/>
        <item x="41"/>
        <item x="441"/>
        <item x="276"/>
        <item x="93"/>
        <item x="38"/>
        <item x="68"/>
        <item x="290"/>
        <item x="265"/>
        <item x="275"/>
        <item x="342"/>
        <item x="286"/>
        <item x="28"/>
        <item x="75"/>
        <item x="379"/>
        <item x="153"/>
        <item x="315"/>
        <item x="238"/>
        <item x="204"/>
        <item x="354"/>
        <item x="274"/>
        <item x="87"/>
        <item x="63"/>
        <item x="289"/>
        <item x="96"/>
        <item x="317"/>
        <item x="322"/>
        <item x="355"/>
        <item x="202"/>
        <item x="15"/>
        <item x="135"/>
        <item x="55"/>
        <item x="371"/>
        <item x="447"/>
        <item x="2"/>
        <item x="24"/>
        <item x="351"/>
        <item x="227"/>
        <item x="264"/>
        <item x="335"/>
        <item x="384"/>
        <item x="301"/>
        <item x="263"/>
        <item x="171"/>
        <item x="20"/>
        <item x="199"/>
        <item x="318"/>
        <item x="293"/>
        <item x="34"/>
        <item x="205"/>
        <item x="32"/>
        <item x="374"/>
        <item x="224"/>
        <item x="94"/>
        <item x="319"/>
        <item x="346"/>
        <item x="437"/>
        <item x="387"/>
        <item x="412"/>
        <item x="71"/>
        <item x="158"/>
        <item x="308"/>
        <item x="214"/>
        <item x="193"/>
        <item x="176"/>
        <item x="79"/>
        <item x="181"/>
        <item x="365"/>
        <item x="421"/>
        <item x="427"/>
        <item x="213"/>
        <item x="164"/>
        <item x="362"/>
        <item x="337"/>
        <item x="373"/>
        <item x="217"/>
        <item x="237"/>
        <item x="244"/>
        <item x="230"/>
        <item x="188"/>
        <item x="232"/>
        <item x="257"/>
        <item x="151"/>
        <item x="200"/>
        <item x="221"/>
        <item x="157"/>
        <item x="281"/>
        <item x="43"/>
        <item x="191"/>
        <item x="442"/>
        <item x="446"/>
        <item x="444"/>
        <item x="375"/>
        <item x="109"/>
        <item x="336"/>
        <item x="277"/>
        <item x="258"/>
        <item x="425"/>
        <item x="285"/>
        <item x="223"/>
        <item x="309"/>
        <item x="443"/>
        <item x="220"/>
        <item x="196"/>
        <item x="363"/>
        <item x="397"/>
        <item x="378"/>
        <item x="186"/>
        <item x="209"/>
        <item x="163"/>
        <item x="123"/>
        <item x="383"/>
        <item x="295"/>
        <item x="268"/>
        <item x="287"/>
        <item x="448"/>
        <item x="360"/>
        <item x="310"/>
        <item x="248"/>
        <item x="434"/>
        <item x="423"/>
        <item x="414"/>
        <item x="292"/>
        <item x="145"/>
        <item x="372"/>
        <item x="46"/>
        <item x="241"/>
        <item x="400"/>
        <item x="206"/>
        <item x="300"/>
        <item x="240"/>
        <item x="389"/>
        <item x="358"/>
        <item x="320"/>
        <item x="410"/>
        <item x="234"/>
        <item x="330"/>
        <item x="168"/>
        <item x="380"/>
        <item x="184"/>
        <item x="117"/>
        <item x="361"/>
        <item x="329"/>
        <item x="385"/>
        <item x="401"/>
        <item x="106"/>
        <item x="233"/>
        <item x="347"/>
        <item x="439"/>
        <item x="429"/>
        <item x="419"/>
        <item x="413"/>
        <item x="215"/>
        <item x="368"/>
        <item x="95"/>
        <item x="291"/>
        <item x="349"/>
        <item x="331"/>
        <item x="294"/>
        <item x="160"/>
        <item x="236"/>
        <item x="424"/>
        <item x="177"/>
        <item x="366"/>
        <item x="328"/>
        <item x="218"/>
        <item x="297"/>
        <item x="430"/>
        <item x="282"/>
        <item x="345"/>
        <item x="143"/>
        <item x="327"/>
        <item x="403"/>
        <item x="271"/>
        <item x="279"/>
        <item x="304"/>
        <item x="428"/>
        <item x="259"/>
        <item x="339"/>
        <item x="156"/>
        <item x="343"/>
        <item x="404"/>
        <item x="133"/>
        <item x="155"/>
        <item x="256"/>
        <item x="431"/>
        <item x="377"/>
        <item x="311"/>
        <item x="212"/>
        <item x="408"/>
        <item x="260"/>
        <item x="369"/>
        <item x="426"/>
        <item x="344"/>
        <item x="288"/>
        <item x="130"/>
        <item x="136"/>
        <item x="436"/>
        <item x="422"/>
        <item x="140"/>
        <item x="341"/>
        <item x="388"/>
        <item x="314"/>
        <item x="356"/>
        <item x="131"/>
        <item x="324"/>
        <item x="166"/>
        <item x="270"/>
        <item x="305"/>
        <item x="89"/>
        <item x="326"/>
        <item x="129"/>
        <item x="386"/>
        <item x="303"/>
        <item x="306"/>
        <item x="399"/>
        <item x="440"/>
        <item x="139"/>
        <item x="83"/>
        <item x="438"/>
        <item x="382"/>
        <item x="316"/>
        <item x="391"/>
        <item x="418"/>
        <item x="353"/>
        <item x="134"/>
        <item x="367"/>
        <item x="246"/>
        <item x="411"/>
        <item x="35"/>
        <item x="433"/>
        <item x="283"/>
        <item x="154"/>
        <item x="194"/>
        <item x="280"/>
        <item x="334"/>
        <item x="42"/>
        <item x="124"/>
        <item x="299"/>
        <item x="74"/>
        <item x="60"/>
        <item x="352"/>
        <item x="394"/>
        <item x="415"/>
        <item x="90"/>
        <item x="142"/>
        <item x="137"/>
        <item x="370"/>
        <item x="82"/>
        <item x="110"/>
        <item x="249"/>
        <item x="48"/>
        <item x="128"/>
        <item x="350"/>
        <item x="18"/>
        <item x="19"/>
        <item x="58"/>
        <item x="392"/>
        <item x="73"/>
        <item x="144"/>
        <item x="138"/>
        <item x="14"/>
        <item x="37"/>
        <item x="16"/>
        <item x="78"/>
        <item x="364"/>
        <item x="59"/>
        <item x="406"/>
        <item x="402"/>
        <item x="393"/>
        <item x="107"/>
        <item x="13"/>
        <item x="122"/>
        <item x="148"/>
        <item x="65"/>
        <item x="118"/>
        <item x="132"/>
        <item x="152"/>
        <item x="56"/>
        <item x="45"/>
        <item x="88"/>
        <item x="54"/>
        <item x="252"/>
        <item x="161"/>
        <item x="146"/>
        <item x="67"/>
        <item x="27"/>
        <item x="114"/>
        <item x="86"/>
        <item x="262"/>
        <item x="147"/>
        <item x="162"/>
        <item x="50"/>
        <item x="51"/>
        <item x="44"/>
        <item x="61"/>
        <item x="62"/>
        <item x="25"/>
        <item x="39"/>
        <item x="80"/>
        <item x="69"/>
        <item x="98"/>
        <item x="127"/>
        <item x="116"/>
        <item x="125"/>
        <item x="52"/>
        <item x="115"/>
        <item x="99"/>
        <item x="272"/>
        <item x="338"/>
        <item x="91"/>
        <item x="57"/>
        <item x="111"/>
        <item x="126"/>
        <item x="84"/>
        <item x="167"/>
        <item x="416"/>
        <item x="113"/>
        <item x="104"/>
        <item x="103"/>
        <item t="default"/>
      </items>
    </pivotField>
    <pivotField compact="0" showAll="0">
      <items count="93">
        <item x="26"/>
        <item x="87"/>
        <item x="90"/>
        <item x="83"/>
        <item x="84"/>
        <item x="80"/>
        <item x="70"/>
        <item x="86"/>
        <item x="91"/>
        <item x="79"/>
        <item x="68"/>
        <item x="89"/>
        <item x="14"/>
        <item x="81"/>
        <item x="59"/>
        <item x="85"/>
        <item x="49"/>
        <item x="75"/>
        <item x="71"/>
        <item x="52"/>
        <item x="73"/>
        <item x="47"/>
        <item x="7"/>
        <item x="66"/>
        <item x="23"/>
        <item x="55"/>
        <item x="35"/>
        <item x="28"/>
        <item x="56"/>
        <item x="77"/>
        <item x="39"/>
        <item x="44"/>
        <item x="9"/>
        <item x="67"/>
        <item x="31"/>
        <item x="63"/>
        <item x="42"/>
        <item x="16"/>
        <item x="17"/>
        <item x="54"/>
        <item x="19"/>
        <item x="21"/>
        <item x="1"/>
        <item x="15"/>
        <item x="32"/>
        <item x="18"/>
        <item x="41"/>
        <item x="61"/>
        <item x="76"/>
        <item x="8"/>
        <item x="24"/>
        <item x="50"/>
        <item x="3"/>
        <item x="34"/>
        <item x="10"/>
        <item x="37"/>
        <item x="48"/>
        <item x="30"/>
        <item x="53"/>
        <item x="13"/>
        <item x="4"/>
        <item x="33"/>
        <item x="11"/>
        <item x="0"/>
        <item x="6"/>
        <item x="46"/>
        <item x="29"/>
        <item x="45"/>
        <item x="12"/>
        <item x="20"/>
        <item x="58"/>
        <item x="22"/>
        <item x="25"/>
        <item x="82"/>
        <item x="43"/>
        <item x="60"/>
        <item x="36"/>
        <item x="38"/>
        <item x="72"/>
        <item x="27"/>
        <item x="74"/>
        <item x="62"/>
        <item x="57"/>
        <item x="78"/>
        <item x="5"/>
        <item x="40"/>
        <item x="65"/>
        <item x="51"/>
        <item x="64"/>
        <item x="2"/>
        <item x="69"/>
        <item x="88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1119">
        <item x="210"/>
        <item x="991"/>
        <item x="777"/>
        <item x="133"/>
        <item x="827"/>
        <item x="222"/>
        <item x="1041"/>
        <item x="978"/>
        <item x="860"/>
        <item x="119"/>
        <item x="938"/>
        <item x="388"/>
        <item x="977"/>
        <item x="1093"/>
        <item x="865"/>
        <item x="614"/>
        <item x="205"/>
        <item x="121"/>
        <item x="224"/>
        <item x="157"/>
        <item x="901"/>
        <item x="918"/>
        <item x="67"/>
        <item x="95"/>
        <item x="372"/>
        <item x="1105"/>
        <item x="223"/>
        <item x="894"/>
        <item x="218"/>
        <item x="884"/>
        <item x="206"/>
        <item x="911"/>
        <item x="925"/>
        <item x="1059"/>
        <item x="125"/>
        <item x="144"/>
        <item x="958"/>
        <item x="153"/>
        <item x="1058"/>
        <item x="786"/>
        <item x="215"/>
        <item x="665"/>
        <item x="698"/>
        <item x="916"/>
        <item x="104"/>
        <item x="1082"/>
        <item x="198"/>
        <item x="226"/>
        <item x="999"/>
        <item x="594"/>
        <item x="818"/>
        <item x="866"/>
        <item x="1069"/>
        <item x="195"/>
        <item x="358"/>
        <item x="229"/>
        <item x="973"/>
        <item x="162"/>
        <item x="795"/>
        <item x="213"/>
        <item x="1111"/>
        <item x="365"/>
        <item x="211"/>
        <item x="825"/>
        <item x="371"/>
        <item x="71"/>
        <item x="230"/>
        <item x="93"/>
        <item x="1084"/>
        <item x="246"/>
        <item x="236"/>
        <item x="1028"/>
        <item x="59"/>
        <item x="237"/>
        <item x="320"/>
        <item x="1081"/>
        <item x="1016"/>
        <item x="1104"/>
        <item x="225"/>
        <item x="969"/>
        <item x="1068"/>
        <item x="980"/>
        <item x="241"/>
        <item x="1100"/>
        <item x="25"/>
        <item x="189"/>
        <item x="1108"/>
        <item x="158"/>
        <item x="238"/>
        <item x="965"/>
        <item x="419"/>
        <item x="60"/>
        <item x="117"/>
        <item x="1057"/>
        <item x="221"/>
        <item x="1107"/>
        <item x="196"/>
        <item x="239"/>
        <item x="1079"/>
        <item x="824"/>
        <item x="350"/>
        <item x="542"/>
        <item x="181"/>
        <item x="385"/>
        <item x="170"/>
        <item x="914"/>
        <item x="930"/>
        <item x="122"/>
        <item x="556"/>
        <item x="758"/>
        <item x="1054"/>
        <item x="234"/>
        <item x="386"/>
        <item x="201"/>
        <item x="101"/>
        <item x="109"/>
        <item x="1077"/>
        <item x="877"/>
        <item x="780"/>
        <item x="186"/>
        <item x="959"/>
        <item x="1066"/>
        <item x="247"/>
        <item x="970"/>
        <item x="380"/>
        <item x="830"/>
        <item x="135"/>
        <item x="46"/>
        <item x="908"/>
        <item x="188"/>
        <item x="994"/>
        <item x="950"/>
        <item x="986"/>
        <item x="156"/>
        <item x="1030"/>
        <item x="128"/>
        <item x="140"/>
        <item x="590"/>
        <item x="30"/>
        <item x="166"/>
        <item x="640"/>
        <item x="607"/>
        <item x="1010"/>
        <item x="116"/>
        <item x="563"/>
        <item x="232"/>
        <item x="993"/>
        <item x="65"/>
        <item x="508"/>
        <item x="147"/>
        <item x="717"/>
        <item x="374"/>
        <item x="727"/>
        <item x="677"/>
        <item x="1020"/>
        <item x="73"/>
        <item x="669"/>
        <item x="180"/>
        <item x="630"/>
        <item x="839"/>
        <item x="851"/>
        <item x="55"/>
        <item x="1103"/>
        <item x="56"/>
        <item x="948"/>
        <item x="35"/>
        <item x="924"/>
        <item x="383"/>
        <item x="178"/>
        <item x="1115"/>
        <item x="179"/>
        <item x="823"/>
        <item x="171"/>
        <item x="647"/>
        <item x="142"/>
        <item x="143"/>
        <item x="41"/>
        <item x="89"/>
        <item x="202"/>
        <item x="209"/>
        <item x="1053"/>
        <item x="1089"/>
        <item x="997"/>
        <item x="66"/>
        <item x="240"/>
        <item x="849"/>
        <item x="900"/>
        <item x="1011"/>
        <item x="1004"/>
        <item x="971"/>
        <item x="177"/>
        <item x="33"/>
        <item x="126"/>
        <item x="880"/>
        <item x="1023"/>
        <item x="91"/>
        <item x="96"/>
        <item x="653"/>
        <item x="355"/>
        <item x="63"/>
        <item x="782"/>
        <item x="846"/>
        <item x="1008"/>
        <item x="134"/>
        <item x="996"/>
        <item x="976"/>
        <item x="233"/>
        <item x="813"/>
        <item x="942"/>
        <item x="439"/>
        <item x="928"/>
        <item x="48"/>
        <item x="674"/>
        <item x="604"/>
        <item x="375"/>
        <item x="1002"/>
        <item x="401"/>
        <item x="705"/>
        <item x="1039"/>
        <item x="207"/>
        <item x="1083"/>
        <item x="382"/>
        <item x="1031"/>
        <item x="949"/>
        <item x="351"/>
        <item x="85"/>
        <item x="392"/>
        <item x="1086"/>
        <item x="1074"/>
        <item x="931"/>
        <item x="811"/>
        <item x="146"/>
        <item x="17"/>
        <item x="638"/>
        <item x="1078"/>
        <item x="352"/>
        <item x="1032"/>
        <item x="235"/>
        <item x="150"/>
        <item x="200"/>
        <item x="1090"/>
        <item x="765"/>
        <item x="68"/>
        <item x="522"/>
        <item x="172"/>
        <item x="114"/>
        <item x="954"/>
        <item x="161"/>
        <item x="951"/>
        <item x="961"/>
        <item x="29"/>
        <item x="766"/>
        <item x="514"/>
        <item x="967"/>
        <item x="212"/>
        <item x="1043"/>
        <item x="962"/>
        <item x="810"/>
        <item x="982"/>
        <item x="662"/>
        <item x="216"/>
        <item x="568"/>
        <item x="840"/>
        <item x="88"/>
        <item x="79"/>
        <item x="802"/>
        <item x="1060"/>
        <item x="1034"/>
        <item x="891"/>
        <item x="756"/>
        <item x="31"/>
        <item x="76"/>
        <item x="1049"/>
        <item x="506"/>
        <item x="1113"/>
        <item x="679"/>
        <item x="77"/>
        <item x="1013"/>
        <item x="1092"/>
        <item x="859"/>
        <item x="92"/>
        <item x="1110"/>
        <item x="167"/>
        <item x="757"/>
        <item x="540"/>
        <item x="1045"/>
        <item x="872"/>
        <item x="127"/>
        <item x="1091"/>
        <item x="571"/>
        <item x="184"/>
        <item x="164"/>
        <item x="837"/>
        <item x="97"/>
        <item x="100"/>
        <item x="643"/>
        <item x="785"/>
        <item x="864"/>
        <item x="1040"/>
        <item x="52"/>
        <item x="301"/>
        <item x="185"/>
        <item x="902"/>
        <item x="670"/>
        <item x="106"/>
        <item x="1097"/>
        <item x="112"/>
        <item x="937"/>
        <item x="293"/>
        <item x="920"/>
        <item x="1071"/>
        <item x="64"/>
        <item x="1037"/>
        <item x="243"/>
        <item x="1036"/>
        <item x="725"/>
        <item x="940"/>
        <item x="357"/>
        <item x="871"/>
        <item x="168"/>
        <item x="228"/>
        <item x="394"/>
        <item x="1098"/>
        <item x="544"/>
        <item x="507"/>
        <item x="728"/>
        <item x="217"/>
        <item x="819"/>
        <item x="854"/>
        <item x="82"/>
        <item x="410"/>
        <item x="129"/>
        <item x="367"/>
        <item x="1033"/>
        <item x="844"/>
        <item x="208"/>
        <item x="855"/>
        <item x="591"/>
        <item x="709"/>
        <item x="1055"/>
        <item x="692"/>
        <item x="904"/>
        <item x="279"/>
        <item x="530"/>
        <item x="220"/>
        <item x="803"/>
        <item x="90"/>
        <item x="912"/>
        <item x="922"/>
        <item x="792"/>
        <item x="867"/>
        <item x="797"/>
        <item x="1064"/>
        <item x="314"/>
        <item x="456"/>
        <item x="62"/>
        <item x="296"/>
        <item x="191"/>
        <item x="379"/>
        <item x="929"/>
        <item x="887"/>
        <item x="1048"/>
        <item x="1102"/>
        <item x="615"/>
        <item x="1046"/>
        <item x="806"/>
        <item x="1018"/>
        <item x="249"/>
        <item x="631"/>
        <item x="718"/>
        <item x="28"/>
        <item x="334"/>
        <item x="94"/>
        <item x="960"/>
        <item x="934"/>
        <item x="75"/>
        <item x="534"/>
        <item x="1005"/>
        <item x="886"/>
        <item x="483"/>
        <item x="932"/>
        <item x="734"/>
        <item x="663"/>
        <item x="464"/>
        <item x="724"/>
        <item x="896"/>
        <item x="923"/>
        <item x="190"/>
        <item x="553"/>
        <item x="903"/>
        <item x="354"/>
        <item x="799"/>
        <item x="227"/>
        <item x="338"/>
        <item x="888"/>
        <item x="50"/>
        <item x="878"/>
        <item x="155"/>
        <item x="11"/>
        <item x="622"/>
        <item x="1029"/>
        <item x="1109"/>
        <item x="668"/>
        <item x="1012"/>
        <item x="946"/>
        <item x="964"/>
        <item x="703"/>
        <item x="1022"/>
        <item x="1042"/>
        <item x="336"/>
        <item x="381"/>
        <item x="715"/>
        <item x="1061"/>
        <item x="148"/>
        <item x="774"/>
        <item x="945"/>
        <item x="603"/>
        <item x="356"/>
        <item x="618"/>
        <item x="816"/>
        <item x="588"/>
        <item x="680"/>
        <item x="722"/>
        <item x="1112"/>
        <item x="589"/>
        <item x="704"/>
        <item x="1087"/>
        <item x="1062"/>
        <item x="87"/>
        <item x="699"/>
        <item x="1052"/>
        <item x="957"/>
        <item x="738"/>
        <item x="655"/>
        <item x="633"/>
        <item x="149"/>
        <item x="327"/>
        <item x="132"/>
        <item x="1101"/>
        <item x="108"/>
        <item x="1099"/>
        <item x="57"/>
        <item x="769"/>
        <item x="897"/>
        <item x="706"/>
        <item x="1085"/>
        <item x="24"/>
        <item x="832"/>
        <item x="533"/>
        <item x="84"/>
        <item x="538"/>
        <item x="921"/>
        <item x="870"/>
        <item x="526"/>
        <item x="673"/>
        <item x="913"/>
        <item x="696"/>
        <item x="773"/>
        <item x="182"/>
        <item x="714"/>
        <item x="244"/>
        <item x="136"/>
        <item x="47"/>
        <item x="748"/>
        <item x="815"/>
        <item x="214"/>
        <item x="659"/>
        <item x="632"/>
        <item x="863"/>
        <item x="454"/>
        <item x="231"/>
        <item x="621"/>
        <item x="981"/>
        <item x="463"/>
        <item x="361"/>
        <item x="521"/>
        <item x="776"/>
        <item x="329"/>
        <item x="390"/>
        <item x="874"/>
        <item x="548"/>
        <item x="1095"/>
        <item x="1026"/>
        <item x="341"/>
        <item x="516"/>
        <item x="644"/>
        <item x="152"/>
        <item x="784"/>
        <item x="324"/>
        <item x="869"/>
        <item x="1027"/>
        <item x="1024"/>
        <item x="103"/>
        <item x="204"/>
        <item x="695"/>
        <item x="809"/>
        <item x="422"/>
        <item x="288"/>
        <item x="443"/>
        <item x="593"/>
        <item x="510"/>
        <item x="707"/>
        <item x="346"/>
        <item x="497"/>
        <item x="245"/>
        <item x="1080"/>
        <item x="995"/>
        <item x="675"/>
        <item x="768"/>
        <item x="943"/>
        <item x="123"/>
        <item x="733"/>
        <item x="1017"/>
        <item x="86"/>
        <item x="639"/>
        <item x="306"/>
        <item x="721"/>
        <item x="941"/>
        <item x="107"/>
        <item x="652"/>
        <item x="821"/>
        <item x="1072"/>
        <item x="1006"/>
        <item x="525"/>
        <item x="952"/>
        <item x="882"/>
        <item x="927"/>
        <item x="876"/>
        <item x="1067"/>
        <item x="983"/>
        <item x="963"/>
        <item x="45"/>
        <item x="467"/>
        <item x="1051"/>
        <item x="873"/>
        <item x="1070"/>
        <item x="610"/>
        <item x="1114"/>
        <item x="80"/>
        <item x="664"/>
        <item x="917"/>
        <item x="1038"/>
        <item x="682"/>
        <item x="1065"/>
        <item x="624"/>
        <item x="831"/>
        <item x="828"/>
        <item x="192"/>
        <item x="598"/>
        <item x="861"/>
        <item x="955"/>
        <item x="822"/>
        <item x="292"/>
        <item x="1007"/>
        <item x="321"/>
        <item x="472"/>
        <item x="612"/>
        <item x="645"/>
        <item x="473"/>
        <item x="987"/>
        <item x="919"/>
        <item x="852"/>
        <item x="642"/>
        <item x="118"/>
        <item x="895"/>
        <item x="373"/>
        <item x="197"/>
        <item x="21"/>
        <item x="968"/>
        <item x="710"/>
        <item x="550"/>
        <item x="368"/>
        <item x="479"/>
        <item x="12"/>
        <item x="719"/>
        <item x="742"/>
        <item x="988"/>
        <item x="478"/>
        <item x="892"/>
        <item x="767"/>
        <item x="716"/>
        <item x="723"/>
        <item x="319"/>
        <item x="393"/>
        <item x="885"/>
        <item x="600"/>
        <item x="601"/>
        <item x="1015"/>
        <item x="700"/>
        <item x="975"/>
        <item x="1021"/>
        <item x="460"/>
        <item x="915"/>
        <item x="277"/>
        <item x="667"/>
        <item x="992"/>
        <item x="850"/>
        <item x="989"/>
        <item x="808"/>
        <item x="762"/>
        <item x="138"/>
        <item x="113"/>
        <item x="694"/>
        <item x="626"/>
        <item x="173"/>
        <item x="613"/>
        <item x="529"/>
        <item x="499"/>
        <item x="660"/>
        <item x="429"/>
        <item x="416"/>
        <item x="606"/>
        <item x="890"/>
        <item x="1096"/>
        <item x="628"/>
        <item x="1073"/>
        <item x="933"/>
        <item x="187"/>
        <item x="484"/>
        <item x="1063"/>
        <item x="701"/>
        <item x="302"/>
        <item x="947"/>
        <item x="1009"/>
        <item x="111"/>
        <item x="323"/>
        <item x="676"/>
        <item x="708"/>
        <item x="635"/>
        <item x="124"/>
        <item x="574"/>
        <item x="203"/>
        <item x="842"/>
        <item x="752"/>
        <item x="1044"/>
        <item x="541"/>
        <item x="377"/>
        <item x="746"/>
        <item x="1106"/>
        <item x="495"/>
        <item x="81"/>
        <item x="1047"/>
        <item x="130"/>
        <item x="74"/>
        <item x="359"/>
        <item x="583"/>
        <item x="137"/>
        <item x="570"/>
        <item x="163"/>
        <item x="1076"/>
        <item x="1117"/>
        <item x="49"/>
        <item x="51"/>
        <item x="532"/>
        <item x="1001"/>
        <item x="345"/>
        <item x="433"/>
        <item x="441"/>
        <item x="297"/>
        <item x="985"/>
        <item x="926"/>
        <item x="503"/>
        <item x="979"/>
        <item x="34"/>
        <item x="678"/>
        <item x="145"/>
        <item x="720"/>
        <item x="592"/>
        <item x="399"/>
        <item x="577"/>
        <item x="284"/>
        <item x="339"/>
        <item x="623"/>
        <item x="956"/>
        <item x="169"/>
        <item x="907"/>
        <item x="693"/>
        <item x="61"/>
        <item x="519"/>
        <item x="317"/>
        <item x="990"/>
        <item x="1088"/>
        <item x="254"/>
        <item x="2"/>
        <item x="1056"/>
        <item x="791"/>
        <item x="817"/>
        <item x="1035"/>
        <item x="953"/>
        <item x="1116"/>
        <item x="537"/>
        <item x="584"/>
        <item x="760"/>
        <item x="972"/>
        <item x="40"/>
        <item x="44"/>
        <item x="447"/>
        <item x="689"/>
        <item x="154"/>
        <item x="531"/>
        <item x="360"/>
        <item x="370"/>
        <item x="744"/>
        <item x="857"/>
        <item x="602"/>
        <item x="649"/>
        <item x="160"/>
        <item x="290"/>
        <item x="505"/>
        <item x="461"/>
        <item x="466"/>
        <item x="564"/>
        <item x="194"/>
        <item x="407"/>
        <item x="369"/>
        <item x="906"/>
        <item x="267"/>
        <item x="597"/>
        <item x="984"/>
        <item x="935"/>
        <item x="898"/>
        <item x="609"/>
        <item x="567"/>
        <item x="437"/>
        <item x="881"/>
        <item x="391"/>
        <item x="477"/>
        <item x="879"/>
        <item x="335"/>
        <item x="20"/>
        <item x="509"/>
        <item x="702"/>
        <item x="313"/>
        <item x="426"/>
        <item x="452"/>
        <item x="875"/>
        <item x="796"/>
        <item x="656"/>
        <item x="1050"/>
        <item x="909"/>
        <item x="772"/>
        <item x="39"/>
        <item x="518"/>
        <item x="605"/>
        <item x="72"/>
        <item x="641"/>
        <item x="581"/>
        <item x="378"/>
        <item x="899"/>
        <item x="966"/>
        <item x="807"/>
        <item x="1094"/>
        <item x="629"/>
        <item x="120"/>
        <item x="636"/>
        <item x="70"/>
        <item x="599"/>
        <item x="257"/>
        <item x="634"/>
        <item x="658"/>
        <item x="637"/>
        <item x="686"/>
        <item x="684"/>
        <item x="366"/>
        <item x="833"/>
        <item x="139"/>
        <item x="18"/>
        <item x="620"/>
        <item x="1025"/>
        <item x="596"/>
        <item x="469"/>
        <item x="295"/>
        <item x="559"/>
        <item x="683"/>
        <item x="944"/>
        <item x="858"/>
        <item x="1003"/>
        <item x="580"/>
        <item x="893"/>
        <item x="554"/>
        <item x="305"/>
        <item x="883"/>
        <item x="798"/>
        <item x="468"/>
        <item x="448"/>
        <item x="423"/>
        <item x="836"/>
        <item x="747"/>
        <item x="1014"/>
        <item x="1000"/>
        <item x="16"/>
        <item x="183"/>
        <item x="38"/>
        <item x="22"/>
        <item x="445"/>
        <item x="654"/>
        <item x="627"/>
        <item x="480"/>
        <item x="681"/>
        <item x="262"/>
        <item x="99"/>
        <item x="905"/>
        <item x="446"/>
        <item x="611"/>
        <item x="829"/>
        <item x="779"/>
        <item x="15"/>
        <item x="650"/>
        <item x="83"/>
        <item x="889"/>
        <item x="843"/>
        <item x="671"/>
        <item x="280"/>
        <item x="834"/>
        <item x="936"/>
        <item x="731"/>
        <item x="9"/>
        <item x="847"/>
        <item x="619"/>
        <item x="32"/>
        <item x="442"/>
        <item x="712"/>
        <item x="474"/>
        <item x="250"/>
        <item x="685"/>
        <item x="587"/>
        <item x="751"/>
        <item x="793"/>
        <item x="743"/>
        <item x="1075"/>
        <item x="174"/>
        <item x="275"/>
        <item x="690"/>
        <item x="362"/>
        <item x="263"/>
        <item x="862"/>
        <item x="770"/>
        <item x="547"/>
        <item x="790"/>
        <item x="304"/>
        <item x="389"/>
        <item x="543"/>
        <item x="281"/>
        <item x="826"/>
        <item x="417"/>
        <item x="219"/>
        <item x="853"/>
        <item x="436"/>
        <item x="512"/>
        <item x="545"/>
        <item x="868"/>
        <item x="475"/>
        <item x="6"/>
        <item x="434"/>
        <item x="1019"/>
        <item x="814"/>
        <item x="424"/>
        <item x="974"/>
        <item x="781"/>
        <item x="741"/>
        <item x="794"/>
        <item x="536"/>
        <item x="511"/>
        <item x="657"/>
        <item x="265"/>
        <item x="939"/>
        <item x="688"/>
        <item x="788"/>
        <item x="713"/>
        <item x="19"/>
        <item x="331"/>
        <item x="651"/>
        <item x="309"/>
        <item x="4"/>
        <item x="318"/>
        <item x="276"/>
        <item x="387"/>
        <item x="764"/>
        <item x="998"/>
        <item x="487"/>
        <item x="566"/>
        <item x="582"/>
        <item x="255"/>
        <item x="805"/>
        <item x="481"/>
        <item x="252"/>
        <item x="316"/>
        <item x="845"/>
        <item x="440"/>
        <item x="294"/>
        <item x="562"/>
        <item x="812"/>
        <item x="910"/>
        <item x="732"/>
        <item x="340"/>
        <item x="585"/>
        <item x="299"/>
        <item x="13"/>
        <item x="165"/>
        <item x="271"/>
        <item x="278"/>
        <item x="337"/>
        <item x="800"/>
        <item x="515"/>
        <item x="248"/>
        <item x="801"/>
        <item x="58"/>
        <item x="558"/>
        <item x="286"/>
        <item x="576"/>
        <item x="552"/>
        <item x="504"/>
        <item x="691"/>
        <item x="26"/>
        <item x="838"/>
        <item x="326"/>
        <item x="496"/>
        <item x="176"/>
        <item x="273"/>
        <item x="432"/>
        <item x="616"/>
        <item x="404"/>
        <item x="750"/>
        <item x="259"/>
        <item x="332"/>
        <item x="270"/>
        <item x="617"/>
        <item x="78"/>
        <item x="575"/>
        <item x="269"/>
        <item x="353"/>
        <item x="711"/>
        <item x="471"/>
        <item x="131"/>
        <item x="557"/>
        <item x="745"/>
        <item x="749"/>
        <item x="754"/>
        <item x="0"/>
        <item x="489"/>
        <item x="43"/>
        <item x="403"/>
        <item x="5"/>
        <item x="572"/>
        <item x="175"/>
        <item x="729"/>
        <item x="775"/>
        <item x="500"/>
        <item x="560"/>
        <item x="523"/>
        <item x="283"/>
        <item x="549"/>
        <item x="458"/>
        <item x="539"/>
        <item x="687"/>
        <item x="787"/>
        <item x="535"/>
        <item x="578"/>
        <item x="820"/>
        <item x="457"/>
        <item x="311"/>
        <item x="342"/>
        <item x="425"/>
        <item x="37"/>
        <item x="493"/>
        <item x="527"/>
        <item x="555"/>
        <item x="242"/>
        <item x="251"/>
        <item x="348"/>
        <item x="384"/>
        <item x="415"/>
        <item x="438"/>
        <item x="856"/>
        <item x="98"/>
        <item x="69"/>
        <item x="412"/>
        <item x="328"/>
        <item x="272"/>
        <item x="333"/>
        <item x="53"/>
        <item x="115"/>
        <item x="427"/>
        <item x="268"/>
        <item x="672"/>
        <item x="7"/>
        <item x="517"/>
        <item x="310"/>
        <item x="579"/>
        <item x="761"/>
        <item x="494"/>
        <item x="322"/>
        <item x="586"/>
        <item x="737"/>
        <item x="344"/>
        <item x="307"/>
        <item x="14"/>
        <item x="282"/>
        <item x="804"/>
        <item x="413"/>
        <item x="573"/>
        <item x="455"/>
        <item x="420"/>
        <item x="453"/>
        <item x="193"/>
        <item x="465"/>
        <item x="23"/>
        <item x="449"/>
        <item x="789"/>
        <item x="199"/>
        <item x="759"/>
        <item x="376"/>
        <item x="841"/>
        <item x="285"/>
        <item x="763"/>
        <item x="485"/>
        <item x="363"/>
        <item x="771"/>
        <item x="778"/>
        <item x="595"/>
        <item x="561"/>
        <item x="755"/>
        <item x="666"/>
        <item x="513"/>
        <item x="105"/>
        <item x="291"/>
        <item x="625"/>
        <item x="835"/>
        <item x="1"/>
        <item x="753"/>
        <item x="151"/>
        <item x="648"/>
        <item x="735"/>
        <item x="54"/>
        <item x="266"/>
        <item x="783"/>
        <item x="492"/>
        <item x="300"/>
        <item x="430"/>
        <item x="569"/>
        <item x="303"/>
        <item x="421"/>
        <item x="459"/>
        <item x="482"/>
        <item x="848"/>
        <item x="740"/>
        <item x="409"/>
        <item x="501"/>
        <item x="450"/>
        <item x="435"/>
        <item x="343"/>
        <item x="261"/>
        <item x="315"/>
        <item x="462"/>
        <item x="398"/>
        <item x="739"/>
        <item x="498"/>
        <item x="408"/>
        <item x="486"/>
        <item x="256"/>
        <item x="347"/>
        <item x="312"/>
        <item x="520"/>
        <item x="414"/>
        <item x="102"/>
        <item x="546"/>
        <item x="287"/>
        <item x="661"/>
        <item x="551"/>
        <item x="27"/>
        <item x="159"/>
        <item x="646"/>
        <item x="411"/>
        <item x="528"/>
        <item x="298"/>
        <item x="488"/>
        <item x="726"/>
        <item x="418"/>
        <item x="349"/>
        <item x="42"/>
        <item x="565"/>
        <item x="406"/>
        <item x="491"/>
        <item x="3"/>
        <item x="470"/>
        <item x="364"/>
        <item x="697"/>
        <item x="444"/>
        <item x="405"/>
        <item x="36"/>
        <item x="428"/>
        <item x="451"/>
        <item x="502"/>
        <item x="730"/>
        <item x="258"/>
        <item x="396"/>
        <item x="289"/>
        <item x="402"/>
        <item x="476"/>
        <item x="431"/>
        <item x="308"/>
        <item x="141"/>
        <item x="253"/>
        <item x="8"/>
        <item x="110"/>
        <item x="400"/>
        <item x="490"/>
        <item x="330"/>
        <item x="260"/>
        <item x="608"/>
        <item x="397"/>
        <item x="736"/>
        <item x="524"/>
        <item x="325"/>
        <item x="274"/>
        <item x="395"/>
        <item x="264"/>
        <item x="10"/>
        <item t="default"/>
      </items>
    </pivotField>
    <pivotField compact="0" showAll="0">
      <items count="27">
        <item x="22"/>
        <item x="23"/>
        <item x="21"/>
        <item x="24"/>
        <item x="18"/>
        <item x="25"/>
        <item x="17"/>
        <item x="19"/>
        <item x="14"/>
        <item x="8"/>
        <item x="10"/>
        <item x="12"/>
        <item x="9"/>
        <item x="7"/>
        <item x="11"/>
        <item x="2"/>
        <item x="1"/>
        <item x="3"/>
        <item x="0"/>
        <item x="4"/>
        <item x="5"/>
        <item x="6"/>
        <item x="13"/>
        <item x="16"/>
        <item x="20"/>
        <item x="15"/>
        <item t="default"/>
      </items>
    </pivotField>
    <pivotField dataField="1" compact="0" showAll="0">
      <items count="1119">
        <item x="210"/>
        <item x="991"/>
        <item x="777"/>
        <item x="133"/>
        <item x="827"/>
        <item x="222"/>
        <item x="1041"/>
        <item x="978"/>
        <item x="860"/>
        <item x="119"/>
        <item x="938"/>
        <item x="388"/>
        <item x="977"/>
        <item x="1093"/>
        <item x="865"/>
        <item x="614"/>
        <item x="205"/>
        <item x="121"/>
        <item x="224"/>
        <item x="157"/>
        <item x="901"/>
        <item x="918"/>
        <item x="67"/>
        <item x="95"/>
        <item x="372"/>
        <item x="1105"/>
        <item x="223"/>
        <item x="894"/>
        <item x="218"/>
        <item x="884"/>
        <item x="206"/>
        <item x="911"/>
        <item x="925"/>
        <item x="1059"/>
        <item x="125"/>
        <item x="144"/>
        <item x="958"/>
        <item x="153"/>
        <item x="1058"/>
        <item x="786"/>
        <item x="215"/>
        <item x="665"/>
        <item x="698"/>
        <item x="916"/>
        <item x="104"/>
        <item x="1082"/>
        <item x="198"/>
        <item x="226"/>
        <item x="999"/>
        <item x="594"/>
        <item x="818"/>
        <item x="866"/>
        <item x="1069"/>
        <item x="195"/>
        <item x="358"/>
        <item x="229"/>
        <item x="973"/>
        <item x="162"/>
        <item x="795"/>
        <item x="213"/>
        <item x="1111"/>
        <item x="365"/>
        <item x="211"/>
        <item x="825"/>
        <item x="371"/>
        <item x="71"/>
        <item x="230"/>
        <item x="93"/>
        <item x="1084"/>
        <item x="246"/>
        <item x="236"/>
        <item x="1028"/>
        <item x="59"/>
        <item x="237"/>
        <item x="320"/>
        <item x="1081"/>
        <item x="1016"/>
        <item x="1104"/>
        <item x="225"/>
        <item x="969"/>
        <item x="1068"/>
        <item x="980"/>
        <item x="241"/>
        <item x="1100"/>
        <item x="25"/>
        <item x="189"/>
        <item x="1108"/>
        <item x="158"/>
        <item x="238"/>
        <item x="965"/>
        <item x="419"/>
        <item x="60"/>
        <item x="117"/>
        <item x="1057"/>
        <item x="221"/>
        <item x="1107"/>
        <item x="196"/>
        <item x="239"/>
        <item x="1079"/>
        <item x="824"/>
        <item x="350"/>
        <item x="542"/>
        <item x="181"/>
        <item x="385"/>
        <item x="170"/>
        <item x="914"/>
        <item x="930"/>
        <item x="122"/>
        <item x="556"/>
        <item x="758"/>
        <item x="1054"/>
        <item x="234"/>
        <item x="386"/>
        <item x="201"/>
        <item x="101"/>
        <item x="109"/>
        <item x="1077"/>
        <item x="877"/>
        <item x="780"/>
        <item x="186"/>
        <item x="959"/>
        <item x="1066"/>
        <item x="247"/>
        <item x="970"/>
        <item x="380"/>
        <item x="830"/>
        <item x="135"/>
        <item x="46"/>
        <item x="908"/>
        <item x="188"/>
        <item x="994"/>
        <item x="950"/>
        <item x="986"/>
        <item x="156"/>
        <item x="1030"/>
        <item x="128"/>
        <item x="140"/>
        <item x="590"/>
        <item x="30"/>
        <item x="166"/>
        <item x="640"/>
        <item x="607"/>
        <item x="1010"/>
        <item x="116"/>
        <item x="563"/>
        <item x="232"/>
        <item x="993"/>
        <item x="65"/>
        <item x="508"/>
        <item x="147"/>
        <item x="717"/>
        <item x="374"/>
        <item x="727"/>
        <item x="677"/>
        <item x="1020"/>
        <item x="73"/>
        <item x="669"/>
        <item x="180"/>
        <item x="630"/>
        <item x="839"/>
        <item x="851"/>
        <item x="55"/>
        <item x="1103"/>
        <item x="56"/>
        <item x="948"/>
        <item x="35"/>
        <item x="924"/>
        <item x="383"/>
        <item x="178"/>
        <item x="1115"/>
        <item x="179"/>
        <item x="823"/>
        <item x="171"/>
        <item x="647"/>
        <item x="142"/>
        <item x="143"/>
        <item x="41"/>
        <item x="89"/>
        <item x="202"/>
        <item x="209"/>
        <item x="1053"/>
        <item x="1089"/>
        <item x="997"/>
        <item x="66"/>
        <item x="240"/>
        <item x="849"/>
        <item x="900"/>
        <item x="1011"/>
        <item x="1004"/>
        <item x="971"/>
        <item x="177"/>
        <item x="33"/>
        <item x="126"/>
        <item x="880"/>
        <item x="1023"/>
        <item x="91"/>
        <item x="96"/>
        <item x="653"/>
        <item x="355"/>
        <item x="63"/>
        <item x="782"/>
        <item x="846"/>
        <item x="1008"/>
        <item x="134"/>
        <item x="996"/>
        <item x="976"/>
        <item x="233"/>
        <item x="813"/>
        <item x="942"/>
        <item x="439"/>
        <item x="928"/>
        <item x="48"/>
        <item x="674"/>
        <item x="604"/>
        <item x="375"/>
        <item x="1002"/>
        <item x="401"/>
        <item x="705"/>
        <item x="1039"/>
        <item x="207"/>
        <item x="1083"/>
        <item x="382"/>
        <item x="1031"/>
        <item x="949"/>
        <item x="351"/>
        <item x="85"/>
        <item x="392"/>
        <item x="1086"/>
        <item x="1074"/>
        <item x="931"/>
        <item x="811"/>
        <item x="146"/>
        <item x="17"/>
        <item x="638"/>
        <item x="1078"/>
        <item x="352"/>
        <item x="1032"/>
        <item x="235"/>
        <item x="150"/>
        <item x="200"/>
        <item x="1090"/>
        <item x="765"/>
        <item x="68"/>
        <item x="522"/>
        <item x="172"/>
        <item x="114"/>
        <item x="954"/>
        <item x="161"/>
        <item x="951"/>
        <item x="961"/>
        <item x="29"/>
        <item x="766"/>
        <item x="514"/>
        <item x="967"/>
        <item x="212"/>
        <item x="1043"/>
        <item x="962"/>
        <item x="810"/>
        <item x="982"/>
        <item x="662"/>
        <item x="216"/>
        <item x="568"/>
        <item x="840"/>
        <item x="88"/>
        <item x="79"/>
        <item x="802"/>
        <item x="1060"/>
        <item x="1034"/>
        <item x="891"/>
        <item x="756"/>
        <item x="31"/>
        <item x="76"/>
        <item x="1049"/>
        <item x="506"/>
        <item x="1113"/>
        <item x="679"/>
        <item x="77"/>
        <item x="1013"/>
        <item x="1092"/>
        <item x="859"/>
        <item x="92"/>
        <item x="1110"/>
        <item x="167"/>
        <item x="757"/>
        <item x="540"/>
        <item x="1045"/>
        <item x="872"/>
        <item x="127"/>
        <item x="1091"/>
        <item x="571"/>
        <item x="184"/>
        <item x="164"/>
        <item x="837"/>
        <item x="97"/>
        <item x="100"/>
        <item x="643"/>
        <item x="785"/>
        <item x="864"/>
        <item x="1040"/>
        <item x="52"/>
        <item x="301"/>
        <item x="185"/>
        <item x="902"/>
        <item x="670"/>
        <item x="106"/>
        <item x="1097"/>
        <item x="112"/>
        <item x="937"/>
        <item x="293"/>
        <item x="920"/>
        <item x="1071"/>
        <item x="64"/>
        <item x="1037"/>
        <item x="243"/>
        <item x="1036"/>
        <item x="725"/>
        <item x="940"/>
        <item x="357"/>
        <item x="871"/>
        <item x="168"/>
        <item x="228"/>
        <item x="394"/>
        <item x="1098"/>
        <item x="544"/>
        <item x="507"/>
        <item x="728"/>
        <item x="217"/>
        <item x="819"/>
        <item x="854"/>
        <item x="82"/>
        <item x="410"/>
        <item x="129"/>
        <item x="367"/>
        <item x="1033"/>
        <item x="844"/>
        <item x="208"/>
        <item x="855"/>
        <item x="591"/>
        <item x="709"/>
        <item x="1055"/>
        <item x="692"/>
        <item x="904"/>
        <item x="279"/>
        <item x="530"/>
        <item x="220"/>
        <item x="803"/>
        <item x="90"/>
        <item x="912"/>
        <item x="922"/>
        <item x="792"/>
        <item x="867"/>
        <item x="797"/>
        <item x="1064"/>
        <item x="314"/>
        <item x="456"/>
        <item x="62"/>
        <item x="296"/>
        <item x="191"/>
        <item x="379"/>
        <item x="929"/>
        <item x="887"/>
        <item x="1048"/>
        <item x="1102"/>
        <item x="615"/>
        <item x="1046"/>
        <item x="806"/>
        <item x="1018"/>
        <item x="249"/>
        <item x="631"/>
        <item x="718"/>
        <item x="28"/>
        <item x="334"/>
        <item x="94"/>
        <item x="960"/>
        <item x="934"/>
        <item x="75"/>
        <item x="534"/>
        <item x="1005"/>
        <item x="886"/>
        <item x="483"/>
        <item x="932"/>
        <item x="734"/>
        <item x="663"/>
        <item x="464"/>
        <item x="724"/>
        <item x="896"/>
        <item x="923"/>
        <item x="190"/>
        <item x="553"/>
        <item x="903"/>
        <item x="354"/>
        <item x="799"/>
        <item x="227"/>
        <item x="338"/>
        <item x="888"/>
        <item x="50"/>
        <item x="878"/>
        <item x="155"/>
        <item x="11"/>
        <item x="622"/>
        <item x="1029"/>
        <item x="1109"/>
        <item x="668"/>
        <item x="1012"/>
        <item x="946"/>
        <item x="964"/>
        <item x="703"/>
        <item x="1022"/>
        <item x="1042"/>
        <item x="336"/>
        <item x="381"/>
        <item x="715"/>
        <item x="1061"/>
        <item x="148"/>
        <item x="774"/>
        <item x="945"/>
        <item x="603"/>
        <item x="356"/>
        <item x="618"/>
        <item x="816"/>
        <item x="588"/>
        <item x="680"/>
        <item x="722"/>
        <item x="1112"/>
        <item x="589"/>
        <item x="704"/>
        <item x="1087"/>
        <item x="1062"/>
        <item x="87"/>
        <item x="699"/>
        <item x="1052"/>
        <item x="957"/>
        <item x="738"/>
        <item x="655"/>
        <item x="633"/>
        <item x="149"/>
        <item x="327"/>
        <item x="132"/>
        <item x="1101"/>
        <item x="108"/>
        <item x="1099"/>
        <item x="57"/>
        <item x="769"/>
        <item x="897"/>
        <item x="706"/>
        <item x="1085"/>
        <item x="24"/>
        <item x="832"/>
        <item x="533"/>
        <item x="84"/>
        <item x="538"/>
        <item x="921"/>
        <item x="870"/>
        <item x="526"/>
        <item x="673"/>
        <item x="913"/>
        <item x="696"/>
        <item x="773"/>
        <item x="182"/>
        <item x="714"/>
        <item x="244"/>
        <item x="136"/>
        <item x="47"/>
        <item x="748"/>
        <item x="815"/>
        <item x="214"/>
        <item x="659"/>
        <item x="632"/>
        <item x="863"/>
        <item x="454"/>
        <item x="231"/>
        <item x="621"/>
        <item x="981"/>
        <item x="463"/>
        <item x="361"/>
        <item x="521"/>
        <item x="776"/>
        <item x="329"/>
        <item x="390"/>
        <item x="874"/>
        <item x="548"/>
        <item x="1095"/>
        <item x="1026"/>
        <item x="341"/>
        <item x="516"/>
        <item x="644"/>
        <item x="152"/>
        <item x="784"/>
        <item x="324"/>
        <item x="869"/>
        <item x="1027"/>
        <item x="1024"/>
        <item x="103"/>
        <item x="204"/>
        <item x="695"/>
        <item x="809"/>
        <item x="422"/>
        <item x="288"/>
        <item x="443"/>
        <item x="593"/>
        <item x="510"/>
        <item x="707"/>
        <item x="346"/>
        <item x="497"/>
        <item x="245"/>
        <item x="1080"/>
        <item x="995"/>
        <item x="675"/>
        <item x="768"/>
        <item x="943"/>
        <item x="123"/>
        <item x="733"/>
        <item x="1017"/>
        <item x="86"/>
        <item x="639"/>
        <item x="306"/>
        <item x="721"/>
        <item x="941"/>
        <item x="107"/>
        <item x="652"/>
        <item x="821"/>
        <item x="1072"/>
        <item x="1006"/>
        <item x="525"/>
        <item x="952"/>
        <item x="882"/>
        <item x="927"/>
        <item x="876"/>
        <item x="1067"/>
        <item x="983"/>
        <item x="963"/>
        <item x="45"/>
        <item x="467"/>
        <item x="1051"/>
        <item x="873"/>
        <item x="1070"/>
        <item x="610"/>
        <item x="1114"/>
        <item x="80"/>
        <item x="664"/>
        <item x="917"/>
        <item x="1038"/>
        <item x="682"/>
        <item x="1065"/>
        <item x="624"/>
        <item x="831"/>
        <item x="828"/>
        <item x="192"/>
        <item x="598"/>
        <item x="861"/>
        <item x="955"/>
        <item x="822"/>
        <item x="292"/>
        <item x="1007"/>
        <item x="321"/>
        <item x="472"/>
        <item x="612"/>
        <item x="645"/>
        <item x="473"/>
        <item x="987"/>
        <item x="919"/>
        <item x="852"/>
        <item x="642"/>
        <item x="118"/>
        <item x="895"/>
        <item x="373"/>
        <item x="197"/>
        <item x="21"/>
        <item x="968"/>
        <item x="710"/>
        <item x="550"/>
        <item x="368"/>
        <item x="479"/>
        <item x="12"/>
        <item x="719"/>
        <item x="742"/>
        <item x="988"/>
        <item x="478"/>
        <item x="892"/>
        <item x="767"/>
        <item x="716"/>
        <item x="723"/>
        <item x="319"/>
        <item x="393"/>
        <item x="885"/>
        <item x="600"/>
        <item x="601"/>
        <item x="1015"/>
        <item x="700"/>
        <item x="975"/>
        <item x="1021"/>
        <item x="460"/>
        <item x="915"/>
        <item x="277"/>
        <item x="667"/>
        <item x="992"/>
        <item x="850"/>
        <item x="989"/>
        <item x="808"/>
        <item x="762"/>
        <item x="138"/>
        <item x="113"/>
        <item x="694"/>
        <item x="626"/>
        <item x="173"/>
        <item x="613"/>
        <item x="529"/>
        <item x="499"/>
        <item x="660"/>
        <item x="429"/>
        <item x="416"/>
        <item x="606"/>
        <item x="890"/>
        <item x="1096"/>
        <item x="628"/>
        <item x="1073"/>
        <item x="933"/>
        <item x="187"/>
        <item x="484"/>
        <item x="1063"/>
        <item x="701"/>
        <item x="302"/>
        <item x="947"/>
        <item x="1009"/>
        <item x="111"/>
        <item x="323"/>
        <item x="676"/>
        <item x="708"/>
        <item x="635"/>
        <item x="124"/>
        <item x="574"/>
        <item x="203"/>
        <item x="842"/>
        <item x="752"/>
        <item x="1044"/>
        <item x="541"/>
        <item x="377"/>
        <item x="746"/>
        <item x="1106"/>
        <item x="495"/>
        <item x="81"/>
        <item x="1047"/>
        <item x="130"/>
        <item x="74"/>
        <item x="359"/>
        <item x="583"/>
        <item x="137"/>
        <item x="570"/>
        <item x="163"/>
        <item x="1076"/>
        <item x="1117"/>
        <item x="49"/>
        <item x="51"/>
        <item x="532"/>
        <item x="1001"/>
        <item x="345"/>
        <item x="433"/>
        <item x="441"/>
        <item x="297"/>
        <item x="985"/>
        <item x="926"/>
        <item x="503"/>
        <item x="979"/>
        <item x="34"/>
        <item x="678"/>
        <item x="145"/>
        <item x="720"/>
        <item x="592"/>
        <item x="399"/>
        <item x="577"/>
        <item x="284"/>
        <item x="339"/>
        <item x="623"/>
        <item x="956"/>
        <item x="169"/>
        <item x="907"/>
        <item x="693"/>
        <item x="61"/>
        <item x="519"/>
        <item x="317"/>
        <item x="990"/>
        <item x="1088"/>
        <item x="254"/>
        <item x="2"/>
        <item x="1056"/>
        <item x="791"/>
        <item x="817"/>
        <item x="1035"/>
        <item x="953"/>
        <item x="1116"/>
        <item x="537"/>
        <item x="584"/>
        <item x="760"/>
        <item x="972"/>
        <item x="40"/>
        <item x="44"/>
        <item x="447"/>
        <item x="689"/>
        <item x="154"/>
        <item x="531"/>
        <item x="360"/>
        <item x="370"/>
        <item x="744"/>
        <item x="857"/>
        <item x="602"/>
        <item x="649"/>
        <item x="160"/>
        <item x="290"/>
        <item x="505"/>
        <item x="461"/>
        <item x="466"/>
        <item x="564"/>
        <item x="194"/>
        <item x="407"/>
        <item x="369"/>
        <item x="906"/>
        <item x="267"/>
        <item x="597"/>
        <item x="984"/>
        <item x="935"/>
        <item x="898"/>
        <item x="609"/>
        <item x="567"/>
        <item x="437"/>
        <item x="881"/>
        <item x="391"/>
        <item x="477"/>
        <item x="879"/>
        <item x="335"/>
        <item x="20"/>
        <item x="509"/>
        <item x="702"/>
        <item x="313"/>
        <item x="426"/>
        <item x="452"/>
        <item x="875"/>
        <item x="796"/>
        <item x="656"/>
        <item x="1050"/>
        <item x="909"/>
        <item x="772"/>
        <item x="39"/>
        <item x="518"/>
        <item x="605"/>
        <item x="72"/>
        <item x="641"/>
        <item x="581"/>
        <item x="378"/>
        <item x="899"/>
        <item x="966"/>
        <item x="807"/>
        <item x="1094"/>
        <item x="629"/>
        <item x="120"/>
        <item x="636"/>
        <item x="70"/>
        <item x="599"/>
        <item x="257"/>
        <item x="634"/>
        <item x="658"/>
        <item x="637"/>
        <item x="686"/>
        <item x="684"/>
        <item x="366"/>
        <item x="833"/>
        <item x="139"/>
        <item x="18"/>
        <item x="620"/>
        <item x="1025"/>
        <item x="596"/>
        <item x="469"/>
        <item x="295"/>
        <item x="559"/>
        <item x="683"/>
        <item x="944"/>
        <item x="858"/>
        <item x="1003"/>
        <item x="580"/>
        <item x="893"/>
        <item x="554"/>
        <item x="305"/>
        <item x="883"/>
        <item x="798"/>
        <item x="468"/>
        <item x="448"/>
        <item x="423"/>
        <item x="836"/>
        <item x="747"/>
        <item x="1014"/>
        <item x="1000"/>
        <item x="16"/>
        <item x="183"/>
        <item x="38"/>
        <item x="22"/>
        <item x="445"/>
        <item x="654"/>
        <item x="627"/>
        <item x="480"/>
        <item x="681"/>
        <item x="262"/>
        <item x="99"/>
        <item x="905"/>
        <item x="446"/>
        <item x="611"/>
        <item x="829"/>
        <item x="779"/>
        <item x="15"/>
        <item x="650"/>
        <item x="83"/>
        <item x="889"/>
        <item x="843"/>
        <item x="671"/>
        <item x="280"/>
        <item x="834"/>
        <item x="936"/>
        <item x="731"/>
        <item x="9"/>
        <item x="847"/>
        <item x="619"/>
        <item x="32"/>
        <item x="442"/>
        <item x="712"/>
        <item x="474"/>
        <item x="250"/>
        <item x="685"/>
        <item x="587"/>
        <item x="751"/>
        <item x="793"/>
        <item x="743"/>
        <item x="1075"/>
        <item x="174"/>
        <item x="275"/>
        <item x="690"/>
        <item x="362"/>
        <item x="263"/>
        <item x="862"/>
        <item x="770"/>
        <item x="547"/>
        <item x="790"/>
        <item x="304"/>
        <item x="389"/>
        <item x="543"/>
        <item x="281"/>
        <item x="826"/>
        <item x="417"/>
        <item x="219"/>
        <item x="853"/>
        <item x="436"/>
        <item x="512"/>
        <item x="545"/>
        <item x="868"/>
        <item x="475"/>
        <item x="6"/>
        <item x="434"/>
        <item x="1019"/>
        <item x="814"/>
        <item x="424"/>
        <item x="974"/>
        <item x="781"/>
        <item x="741"/>
        <item x="794"/>
        <item x="536"/>
        <item x="511"/>
        <item x="657"/>
        <item x="265"/>
        <item x="939"/>
        <item x="688"/>
        <item x="788"/>
        <item x="713"/>
        <item x="19"/>
        <item x="331"/>
        <item x="651"/>
        <item x="309"/>
        <item x="4"/>
        <item x="318"/>
        <item x="276"/>
        <item x="387"/>
        <item x="764"/>
        <item x="998"/>
        <item x="487"/>
        <item x="566"/>
        <item x="582"/>
        <item x="255"/>
        <item x="805"/>
        <item x="481"/>
        <item x="252"/>
        <item x="316"/>
        <item x="845"/>
        <item x="440"/>
        <item x="294"/>
        <item x="562"/>
        <item x="812"/>
        <item x="910"/>
        <item x="732"/>
        <item x="340"/>
        <item x="585"/>
        <item x="299"/>
        <item x="13"/>
        <item x="165"/>
        <item x="271"/>
        <item x="278"/>
        <item x="337"/>
        <item x="800"/>
        <item x="515"/>
        <item x="248"/>
        <item x="801"/>
        <item x="58"/>
        <item x="558"/>
        <item x="286"/>
        <item x="576"/>
        <item x="552"/>
        <item x="504"/>
        <item x="691"/>
        <item x="26"/>
        <item x="838"/>
        <item x="326"/>
        <item x="496"/>
        <item x="176"/>
        <item x="273"/>
        <item x="432"/>
        <item x="616"/>
        <item x="404"/>
        <item x="750"/>
        <item x="259"/>
        <item x="332"/>
        <item x="270"/>
        <item x="617"/>
        <item x="78"/>
        <item x="575"/>
        <item x="269"/>
        <item x="353"/>
        <item x="711"/>
        <item x="471"/>
        <item x="131"/>
        <item x="557"/>
        <item x="745"/>
        <item x="749"/>
        <item x="754"/>
        <item x="0"/>
        <item x="489"/>
        <item x="43"/>
        <item x="403"/>
        <item x="5"/>
        <item x="572"/>
        <item x="175"/>
        <item x="729"/>
        <item x="775"/>
        <item x="500"/>
        <item x="560"/>
        <item x="523"/>
        <item x="283"/>
        <item x="549"/>
        <item x="458"/>
        <item x="539"/>
        <item x="687"/>
        <item x="787"/>
        <item x="535"/>
        <item x="578"/>
        <item x="820"/>
        <item x="457"/>
        <item x="311"/>
        <item x="342"/>
        <item x="425"/>
        <item x="37"/>
        <item x="493"/>
        <item x="527"/>
        <item x="555"/>
        <item x="242"/>
        <item x="251"/>
        <item x="348"/>
        <item x="384"/>
        <item x="415"/>
        <item x="438"/>
        <item x="856"/>
        <item x="98"/>
        <item x="69"/>
        <item x="412"/>
        <item x="328"/>
        <item x="272"/>
        <item x="333"/>
        <item x="53"/>
        <item x="115"/>
        <item x="427"/>
        <item x="268"/>
        <item x="672"/>
        <item x="7"/>
        <item x="517"/>
        <item x="310"/>
        <item x="579"/>
        <item x="761"/>
        <item x="494"/>
        <item x="322"/>
        <item x="586"/>
        <item x="737"/>
        <item x="344"/>
        <item x="307"/>
        <item x="14"/>
        <item x="282"/>
        <item x="804"/>
        <item x="413"/>
        <item x="573"/>
        <item x="455"/>
        <item x="420"/>
        <item x="453"/>
        <item x="193"/>
        <item x="465"/>
        <item x="23"/>
        <item x="449"/>
        <item x="789"/>
        <item x="199"/>
        <item x="759"/>
        <item x="376"/>
        <item x="841"/>
        <item x="285"/>
        <item x="763"/>
        <item x="485"/>
        <item x="363"/>
        <item x="771"/>
        <item x="778"/>
        <item x="595"/>
        <item x="561"/>
        <item x="755"/>
        <item x="666"/>
        <item x="513"/>
        <item x="105"/>
        <item x="291"/>
        <item x="625"/>
        <item x="835"/>
        <item x="1"/>
        <item x="753"/>
        <item x="151"/>
        <item x="648"/>
        <item x="735"/>
        <item x="54"/>
        <item x="266"/>
        <item x="783"/>
        <item x="492"/>
        <item x="300"/>
        <item x="430"/>
        <item x="569"/>
        <item x="303"/>
        <item x="421"/>
        <item x="459"/>
        <item x="482"/>
        <item x="848"/>
        <item x="740"/>
        <item x="409"/>
        <item x="501"/>
        <item x="450"/>
        <item x="435"/>
        <item x="343"/>
        <item x="261"/>
        <item x="315"/>
        <item x="462"/>
        <item x="398"/>
        <item x="739"/>
        <item x="498"/>
        <item x="408"/>
        <item x="486"/>
        <item x="256"/>
        <item x="347"/>
        <item x="312"/>
        <item x="520"/>
        <item x="414"/>
        <item x="102"/>
        <item x="546"/>
        <item x="287"/>
        <item x="661"/>
        <item x="551"/>
        <item x="27"/>
        <item x="159"/>
        <item x="646"/>
        <item x="411"/>
        <item x="528"/>
        <item x="298"/>
        <item x="488"/>
        <item x="726"/>
        <item x="418"/>
        <item x="349"/>
        <item x="42"/>
        <item x="565"/>
        <item x="406"/>
        <item x="491"/>
        <item x="3"/>
        <item x="470"/>
        <item x="364"/>
        <item x="697"/>
        <item x="444"/>
        <item x="405"/>
        <item x="36"/>
        <item x="428"/>
        <item x="451"/>
        <item x="502"/>
        <item x="730"/>
        <item x="258"/>
        <item x="396"/>
        <item x="289"/>
        <item x="402"/>
        <item x="476"/>
        <item x="431"/>
        <item x="308"/>
        <item x="141"/>
        <item x="253"/>
        <item x="8"/>
        <item x="110"/>
        <item x="400"/>
        <item x="490"/>
        <item x="330"/>
        <item x="260"/>
        <item x="608"/>
        <item x="397"/>
        <item x="736"/>
        <item x="524"/>
        <item x="325"/>
        <item x="274"/>
        <item x="395"/>
        <item x="264"/>
        <item x="10"/>
        <item t="default"/>
      </items>
    </pivotField>
    <pivotField compact="0" showAll="0">
      <items count="1119">
        <item x="210"/>
        <item x="991"/>
        <item x="777"/>
        <item x="133"/>
        <item x="827"/>
        <item x="222"/>
        <item x="1041"/>
        <item x="978"/>
        <item x="860"/>
        <item x="119"/>
        <item x="938"/>
        <item x="388"/>
        <item x="977"/>
        <item x="1093"/>
        <item x="865"/>
        <item x="614"/>
        <item x="205"/>
        <item x="121"/>
        <item x="224"/>
        <item x="157"/>
        <item x="901"/>
        <item x="918"/>
        <item x="67"/>
        <item x="95"/>
        <item x="372"/>
        <item x="1105"/>
        <item x="223"/>
        <item x="894"/>
        <item x="218"/>
        <item x="884"/>
        <item x="206"/>
        <item x="911"/>
        <item x="925"/>
        <item x="1059"/>
        <item x="125"/>
        <item x="144"/>
        <item x="958"/>
        <item x="153"/>
        <item x="1058"/>
        <item x="786"/>
        <item x="215"/>
        <item x="665"/>
        <item x="698"/>
        <item x="916"/>
        <item x="104"/>
        <item x="1082"/>
        <item x="198"/>
        <item x="226"/>
        <item x="999"/>
        <item x="594"/>
        <item x="818"/>
        <item x="866"/>
        <item x="1069"/>
        <item x="195"/>
        <item x="358"/>
        <item x="229"/>
        <item x="973"/>
        <item x="162"/>
        <item x="795"/>
        <item x="213"/>
        <item x="1111"/>
        <item x="365"/>
        <item x="211"/>
        <item x="825"/>
        <item x="371"/>
        <item x="71"/>
        <item x="230"/>
        <item x="93"/>
        <item x="1084"/>
        <item x="246"/>
        <item x="236"/>
        <item x="1028"/>
        <item x="59"/>
        <item x="237"/>
        <item x="320"/>
        <item x="1081"/>
        <item x="1016"/>
        <item x="1104"/>
        <item x="225"/>
        <item x="969"/>
        <item x="1068"/>
        <item x="980"/>
        <item x="241"/>
        <item x="1100"/>
        <item x="25"/>
        <item x="189"/>
        <item x="1108"/>
        <item x="158"/>
        <item x="238"/>
        <item x="965"/>
        <item x="419"/>
        <item x="60"/>
        <item x="117"/>
        <item x="1057"/>
        <item x="221"/>
        <item x="1107"/>
        <item x="196"/>
        <item x="239"/>
        <item x="1079"/>
        <item x="824"/>
        <item x="350"/>
        <item x="542"/>
        <item x="181"/>
        <item x="385"/>
        <item x="170"/>
        <item x="914"/>
        <item x="930"/>
        <item x="122"/>
        <item x="556"/>
        <item x="758"/>
        <item x="1054"/>
        <item x="234"/>
        <item x="386"/>
        <item x="201"/>
        <item x="101"/>
        <item x="109"/>
        <item x="1077"/>
        <item x="877"/>
        <item x="780"/>
        <item x="186"/>
        <item x="959"/>
        <item x="1066"/>
        <item x="247"/>
        <item x="970"/>
        <item x="380"/>
        <item x="830"/>
        <item x="135"/>
        <item x="46"/>
        <item x="908"/>
        <item x="188"/>
        <item x="994"/>
        <item x="950"/>
        <item x="986"/>
        <item x="156"/>
        <item x="1030"/>
        <item x="128"/>
        <item x="140"/>
        <item x="590"/>
        <item x="30"/>
        <item x="166"/>
        <item x="640"/>
        <item x="607"/>
        <item x="1010"/>
        <item x="116"/>
        <item x="563"/>
        <item x="232"/>
        <item x="993"/>
        <item x="65"/>
        <item x="508"/>
        <item x="147"/>
        <item x="717"/>
        <item x="374"/>
        <item x="727"/>
        <item x="677"/>
        <item x="1020"/>
        <item x="73"/>
        <item x="669"/>
        <item x="180"/>
        <item x="630"/>
        <item x="839"/>
        <item x="851"/>
        <item x="55"/>
        <item x="1103"/>
        <item x="56"/>
        <item x="948"/>
        <item x="35"/>
        <item x="924"/>
        <item x="383"/>
        <item x="178"/>
        <item x="1115"/>
        <item x="179"/>
        <item x="823"/>
        <item x="171"/>
        <item x="647"/>
        <item x="142"/>
        <item x="143"/>
        <item x="41"/>
        <item x="89"/>
        <item x="202"/>
        <item x="209"/>
        <item x="1053"/>
        <item x="1089"/>
        <item x="997"/>
        <item x="66"/>
        <item x="240"/>
        <item x="849"/>
        <item x="900"/>
        <item x="1011"/>
        <item x="1004"/>
        <item x="971"/>
        <item x="177"/>
        <item x="33"/>
        <item x="126"/>
        <item x="880"/>
        <item x="1023"/>
        <item x="91"/>
        <item x="96"/>
        <item x="653"/>
        <item x="355"/>
        <item x="63"/>
        <item x="782"/>
        <item x="846"/>
        <item x="1008"/>
        <item x="134"/>
        <item x="996"/>
        <item x="976"/>
        <item x="233"/>
        <item x="813"/>
        <item x="942"/>
        <item x="439"/>
        <item x="928"/>
        <item x="48"/>
        <item x="674"/>
        <item x="604"/>
        <item x="375"/>
        <item x="1002"/>
        <item x="401"/>
        <item x="705"/>
        <item x="1039"/>
        <item x="207"/>
        <item x="1083"/>
        <item x="382"/>
        <item x="1031"/>
        <item x="949"/>
        <item x="351"/>
        <item x="85"/>
        <item x="392"/>
        <item x="1086"/>
        <item x="1074"/>
        <item x="931"/>
        <item x="811"/>
        <item x="146"/>
        <item x="17"/>
        <item x="638"/>
        <item x="1078"/>
        <item x="352"/>
        <item x="1032"/>
        <item x="235"/>
        <item x="150"/>
        <item x="200"/>
        <item x="1090"/>
        <item x="765"/>
        <item x="68"/>
        <item x="522"/>
        <item x="172"/>
        <item x="114"/>
        <item x="954"/>
        <item x="161"/>
        <item x="951"/>
        <item x="961"/>
        <item x="29"/>
        <item x="766"/>
        <item x="514"/>
        <item x="967"/>
        <item x="212"/>
        <item x="1043"/>
        <item x="962"/>
        <item x="810"/>
        <item x="982"/>
        <item x="662"/>
        <item x="216"/>
        <item x="568"/>
        <item x="840"/>
        <item x="88"/>
        <item x="79"/>
        <item x="802"/>
        <item x="1060"/>
        <item x="1034"/>
        <item x="891"/>
        <item x="756"/>
        <item x="31"/>
        <item x="76"/>
        <item x="1049"/>
        <item x="506"/>
        <item x="1113"/>
        <item x="679"/>
        <item x="77"/>
        <item x="1013"/>
        <item x="1092"/>
        <item x="859"/>
        <item x="92"/>
        <item x="1110"/>
        <item x="167"/>
        <item x="757"/>
        <item x="540"/>
        <item x="1045"/>
        <item x="872"/>
        <item x="127"/>
        <item x="1091"/>
        <item x="571"/>
        <item x="184"/>
        <item x="164"/>
        <item x="837"/>
        <item x="97"/>
        <item x="100"/>
        <item x="643"/>
        <item x="785"/>
        <item x="864"/>
        <item x="1040"/>
        <item x="52"/>
        <item x="301"/>
        <item x="185"/>
        <item x="902"/>
        <item x="670"/>
        <item x="106"/>
        <item x="1097"/>
        <item x="112"/>
        <item x="937"/>
        <item x="293"/>
        <item x="920"/>
        <item x="1071"/>
        <item x="64"/>
        <item x="1037"/>
        <item x="243"/>
        <item x="1036"/>
        <item x="725"/>
        <item x="940"/>
        <item x="357"/>
        <item x="871"/>
        <item x="168"/>
        <item x="228"/>
        <item x="394"/>
        <item x="1098"/>
        <item x="544"/>
        <item x="507"/>
        <item x="728"/>
        <item x="217"/>
        <item x="819"/>
        <item x="854"/>
        <item x="82"/>
        <item x="410"/>
        <item x="129"/>
        <item x="367"/>
        <item x="1033"/>
        <item x="844"/>
        <item x="208"/>
        <item x="855"/>
        <item x="591"/>
        <item x="709"/>
        <item x="1055"/>
        <item x="692"/>
        <item x="904"/>
        <item x="279"/>
        <item x="530"/>
        <item x="220"/>
        <item x="803"/>
        <item x="90"/>
        <item x="912"/>
        <item x="922"/>
        <item x="792"/>
        <item x="867"/>
        <item x="797"/>
        <item x="1064"/>
        <item x="314"/>
        <item x="456"/>
        <item x="62"/>
        <item x="296"/>
        <item x="191"/>
        <item x="379"/>
        <item x="929"/>
        <item x="887"/>
        <item x="1048"/>
        <item x="1102"/>
        <item x="615"/>
        <item x="1046"/>
        <item x="806"/>
        <item x="1018"/>
        <item x="249"/>
        <item x="631"/>
        <item x="718"/>
        <item x="28"/>
        <item x="334"/>
        <item x="94"/>
        <item x="960"/>
        <item x="934"/>
        <item x="75"/>
        <item x="534"/>
        <item x="1005"/>
        <item x="886"/>
        <item x="483"/>
        <item x="932"/>
        <item x="734"/>
        <item x="663"/>
        <item x="464"/>
        <item x="724"/>
        <item x="896"/>
        <item x="923"/>
        <item x="190"/>
        <item x="553"/>
        <item x="903"/>
        <item x="354"/>
        <item x="799"/>
        <item x="227"/>
        <item x="338"/>
        <item x="888"/>
        <item x="50"/>
        <item x="878"/>
        <item x="155"/>
        <item x="11"/>
        <item x="622"/>
        <item x="1029"/>
        <item x="1109"/>
        <item x="668"/>
        <item x="1012"/>
        <item x="946"/>
        <item x="964"/>
        <item x="703"/>
        <item x="1022"/>
        <item x="1042"/>
        <item x="336"/>
        <item x="381"/>
        <item x="715"/>
        <item x="1061"/>
        <item x="148"/>
        <item x="774"/>
        <item x="945"/>
        <item x="603"/>
        <item x="356"/>
        <item x="618"/>
        <item x="816"/>
        <item x="588"/>
        <item x="680"/>
        <item x="722"/>
        <item x="1112"/>
        <item x="589"/>
        <item x="704"/>
        <item x="1087"/>
        <item x="1062"/>
        <item x="87"/>
        <item x="699"/>
        <item x="1052"/>
        <item x="957"/>
        <item x="738"/>
        <item x="655"/>
        <item x="633"/>
        <item x="149"/>
        <item x="327"/>
        <item x="132"/>
        <item x="1101"/>
        <item x="108"/>
        <item x="1099"/>
        <item x="57"/>
        <item x="769"/>
        <item x="897"/>
        <item x="706"/>
        <item x="1085"/>
        <item x="24"/>
        <item x="832"/>
        <item x="533"/>
        <item x="84"/>
        <item x="538"/>
        <item x="921"/>
        <item x="870"/>
        <item x="526"/>
        <item x="673"/>
        <item x="913"/>
        <item x="696"/>
        <item x="773"/>
        <item x="182"/>
        <item x="714"/>
        <item x="244"/>
        <item x="136"/>
        <item x="47"/>
        <item x="748"/>
        <item x="815"/>
        <item x="214"/>
        <item x="659"/>
        <item x="632"/>
        <item x="863"/>
        <item x="454"/>
        <item x="231"/>
        <item x="621"/>
        <item x="981"/>
        <item x="463"/>
        <item x="361"/>
        <item x="521"/>
        <item x="776"/>
        <item x="329"/>
        <item x="390"/>
        <item x="874"/>
        <item x="548"/>
        <item x="1095"/>
        <item x="1026"/>
        <item x="341"/>
        <item x="516"/>
        <item x="644"/>
        <item x="152"/>
        <item x="784"/>
        <item x="324"/>
        <item x="869"/>
        <item x="1027"/>
        <item x="1024"/>
        <item x="103"/>
        <item x="204"/>
        <item x="695"/>
        <item x="809"/>
        <item x="422"/>
        <item x="288"/>
        <item x="443"/>
        <item x="593"/>
        <item x="510"/>
        <item x="707"/>
        <item x="346"/>
        <item x="497"/>
        <item x="245"/>
        <item x="1080"/>
        <item x="995"/>
        <item x="675"/>
        <item x="768"/>
        <item x="943"/>
        <item x="123"/>
        <item x="733"/>
        <item x="1017"/>
        <item x="86"/>
        <item x="639"/>
        <item x="306"/>
        <item x="721"/>
        <item x="941"/>
        <item x="107"/>
        <item x="652"/>
        <item x="821"/>
        <item x="1072"/>
        <item x="1006"/>
        <item x="525"/>
        <item x="952"/>
        <item x="882"/>
        <item x="927"/>
        <item x="876"/>
        <item x="1067"/>
        <item x="983"/>
        <item x="963"/>
        <item x="45"/>
        <item x="467"/>
        <item x="1051"/>
        <item x="873"/>
        <item x="1070"/>
        <item x="610"/>
        <item x="1114"/>
        <item x="80"/>
        <item x="664"/>
        <item x="917"/>
        <item x="1038"/>
        <item x="682"/>
        <item x="1065"/>
        <item x="624"/>
        <item x="831"/>
        <item x="828"/>
        <item x="192"/>
        <item x="598"/>
        <item x="861"/>
        <item x="955"/>
        <item x="822"/>
        <item x="292"/>
        <item x="1007"/>
        <item x="321"/>
        <item x="472"/>
        <item x="612"/>
        <item x="645"/>
        <item x="473"/>
        <item x="987"/>
        <item x="919"/>
        <item x="852"/>
        <item x="642"/>
        <item x="118"/>
        <item x="895"/>
        <item x="373"/>
        <item x="197"/>
        <item x="21"/>
        <item x="968"/>
        <item x="710"/>
        <item x="550"/>
        <item x="368"/>
        <item x="479"/>
        <item x="12"/>
        <item x="719"/>
        <item x="742"/>
        <item x="988"/>
        <item x="478"/>
        <item x="892"/>
        <item x="767"/>
        <item x="716"/>
        <item x="723"/>
        <item x="319"/>
        <item x="393"/>
        <item x="885"/>
        <item x="600"/>
        <item x="601"/>
        <item x="1015"/>
        <item x="700"/>
        <item x="975"/>
        <item x="1021"/>
        <item x="460"/>
        <item x="915"/>
        <item x="277"/>
        <item x="667"/>
        <item x="992"/>
        <item x="850"/>
        <item x="989"/>
        <item x="808"/>
        <item x="762"/>
        <item x="138"/>
        <item x="113"/>
        <item x="694"/>
        <item x="626"/>
        <item x="173"/>
        <item x="613"/>
        <item x="529"/>
        <item x="499"/>
        <item x="660"/>
        <item x="429"/>
        <item x="416"/>
        <item x="606"/>
        <item x="890"/>
        <item x="1096"/>
        <item x="628"/>
        <item x="1073"/>
        <item x="933"/>
        <item x="187"/>
        <item x="484"/>
        <item x="1063"/>
        <item x="701"/>
        <item x="302"/>
        <item x="947"/>
        <item x="1009"/>
        <item x="111"/>
        <item x="323"/>
        <item x="676"/>
        <item x="708"/>
        <item x="635"/>
        <item x="124"/>
        <item x="574"/>
        <item x="203"/>
        <item x="842"/>
        <item x="752"/>
        <item x="1044"/>
        <item x="541"/>
        <item x="377"/>
        <item x="746"/>
        <item x="1106"/>
        <item x="495"/>
        <item x="81"/>
        <item x="1047"/>
        <item x="130"/>
        <item x="74"/>
        <item x="359"/>
        <item x="583"/>
        <item x="137"/>
        <item x="570"/>
        <item x="163"/>
        <item x="1076"/>
        <item x="1117"/>
        <item x="49"/>
        <item x="51"/>
        <item x="532"/>
        <item x="1001"/>
        <item x="345"/>
        <item x="433"/>
        <item x="441"/>
        <item x="297"/>
        <item x="985"/>
        <item x="926"/>
        <item x="503"/>
        <item x="979"/>
        <item x="34"/>
        <item x="678"/>
        <item x="145"/>
        <item x="720"/>
        <item x="592"/>
        <item x="399"/>
        <item x="577"/>
        <item x="284"/>
        <item x="339"/>
        <item x="623"/>
        <item x="956"/>
        <item x="169"/>
        <item x="907"/>
        <item x="693"/>
        <item x="61"/>
        <item x="519"/>
        <item x="317"/>
        <item x="990"/>
        <item x="1088"/>
        <item x="254"/>
        <item x="2"/>
        <item x="1056"/>
        <item x="791"/>
        <item x="817"/>
        <item x="1035"/>
        <item x="953"/>
        <item x="1116"/>
        <item x="537"/>
        <item x="584"/>
        <item x="760"/>
        <item x="972"/>
        <item x="40"/>
        <item x="44"/>
        <item x="447"/>
        <item x="689"/>
        <item x="154"/>
        <item x="531"/>
        <item x="360"/>
        <item x="370"/>
        <item x="744"/>
        <item x="857"/>
        <item x="602"/>
        <item x="649"/>
        <item x="160"/>
        <item x="290"/>
        <item x="505"/>
        <item x="461"/>
        <item x="466"/>
        <item x="564"/>
        <item x="194"/>
        <item x="407"/>
        <item x="369"/>
        <item x="906"/>
        <item x="267"/>
        <item x="597"/>
        <item x="984"/>
        <item x="935"/>
        <item x="898"/>
        <item x="609"/>
        <item x="567"/>
        <item x="437"/>
        <item x="881"/>
        <item x="391"/>
        <item x="477"/>
        <item x="879"/>
        <item x="335"/>
        <item x="20"/>
        <item x="509"/>
        <item x="702"/>
        <item x="313"/>
        <item x="426"/>
        <item x="452"/>
        <item x="875"/>
        <item x="796"/>
        <item x="656"/>
        <item x="1050"/>
        <item x="909"/>
        <item x="772"/>
        <item x="39"/>
        <item x="518"/>
        <item x="605"/>
        <item x="72"/>
        <item x="641"/>
        <item x="581"/>
        <item x="378"/>
        <item x="899"/>
        <item x="966"/>
        <item x="807"/>
        <item x="1094"/>
        <item x="629"/>
        <item x="120"/>
        <item x="636"/>
        <item x="70"/>
        <item x="599"/>
        <item x="257"/>
        <item x="634"/>
        <item x="658"/>
        <item x="637"/>
        <item x="686"/>
        <item x="684"/>
        <item x="366"/>
        <item x="833"/>
        <item x="139"/>
        <item x="18"/>
        <item x="620"/>
        <item x="1025"/>
        <item x="596"/>
        <item x="469"/>
        <item x="295"/>
        <item x="559"/>
        <item x="683"/>
        <item x="944"/>
        <item x="858"/>
        <item x="1003"/>
        <item x="580"/>
        <item x="893"/>
        <item x="554"/>
        <item x="305"/>
        <item x="883"/>
        <item x="798"/>
        <item x="468"/>
        <item x="448"/>
        <item x="423"/>
        <item x="836"/>
        <item x="747"/>
        <item x="1014"/>
        <item x="1000"/>
        <item x="16"/>
        <item x="183"/>
        <item x="38"/>
        <item x="22"/>
        <item x="445"/>
        <item x="654"/>
        <item x="627"/>
        <item x="480"/>
        <item x="681"/>
        <item x="262"/>
        <item x="99"/>
        <item x="905"/>
        <item x="446"/>
        <item x="611"/>
        <item x="829"/>
        <item x="779"/>
        <item x="15"/>
        <item x="650"/>
        <item x="83"/>
        <item x="889"/>
        <item x="843"/>
        <item x="671"/>
        <item x="280"/>
        <item x="834"/>
        <item x="936"/>
        <item x="731"/>
        <item x="9"/>
        <item x="847"/>
        <item x="619"/>
        <item x="32"/>
        <item x="442"/>
        <item x="712"/>
        <item x="474"/>
        <item x="250"/>
        <item x="685"/>
        <item x="587"/>
        <item x="751"/>
        <item x="793"/>
        <item x="743"/>
        <item x="1075"/>
        <item x="174"/>
        <item x="275"/>
        <item x="690"/>
        <item x="362"/>
        <item x="263"/>
        <item x="862"/>
        <item x="770"/>
        <item x="547"/>
        <item x="790"/>
        <item x="304"/>
        <item x="389"/>
        <item x="543"/>
        <item x="281"/>
        <item x="826"/>
        <item x="417"/>
        <item x="219"/>
        <item x="853"/>
        <item x="436"/>
        <item x="512"/>
        <item x="545"/>
        <item x="868"/>
        <item x="475"/>
        <item x="6"/>
        <item x="434"/>
        <item x="1019"/>
        <item x="814"/>
        <item x="424"/>
        <item x="974"/>
        <item x="781"/>
        <item x="741"/>
        <item x="794"/>
        <item x="536"/>
        <item x="511"/>
        <item x="657"/>
        <item x="265"/>
        <item x="939"/>
        <item x="688"/>
        <item x="788"/>
        <item x="713"/>
        <item x="19"/>
        <item x="331"/>
        <item x="651"/>
        <item x="309"/>
        <item x="4"/>
        <item x="318"/>
        <item x="276"/>
        <item x="387"/>
        <item x="764"/>
        <item x="998"/>
        <item x="487"/>
        <item x="566"/>
        <item x="582"/>
        <item x="255"/>
        <item x="805"/>
        <item x="481"/>
        <item x="252"/>
        <item x="316"/>
        <item x="845"/>
        <item x="440"/>
        <item x="294"/>
        <item x="562"/>
        <item x="812"/>
        <item x="910"/>
        <item x="732"/>
        <item x="340"/>
        <item x="585"/>
        <item x="299"/>
        <item x="13"/>
        <item x="165"/>
        <item x="271"/>
        <item x="278"/>
        <item x="337"/>
        <item x="800"/>
        <item x="515"/>
        <item x="248"/>
        <item x="801"/>
        <item x="58"/>
        <item x="558"/>
        <item x="286"/>
        <item x="576"/>
        <item x="552"/>
        <item x="504"/>
        <item x="691"/>
        <item x="26"/>
        <item x="838"/>
        <item x="326"/>
        <item x="496"/>
        <item x="176"/>
        <item x="273"/>
        <item x="432"/>
        <item x="616"/>
        <item x="404"/>
        <item x="750"/>
        <item x="259"/>
        <item x="332"/>
        <item x="270"/>
        <item x="617"/>
        <item x="78"/>
        <item x="575"/>
        <item x="269"/>
        <item x="353"/>
        <item x="711"/>
        <item x="471"/>
        <item x="131"/>
        <item x="557"/>
        <item x="745"/>
        <item x="749"/>
        <item x="754"/>
        <item x="0"/>
        <item x="489"/>
        <item x="43"/>
        <item x="403"/>
        <item x="5"/>
        <item x="572"/>
        <item x="175"/>
        <item x="729"/>
        <item x="775"/>
        <item x="500"/>
        <item x="560"/>
        <item x="523"/>
        <item x="283"/>
        <item x="549"/>
        <item x="458"/>
        <item x="539"/>
        <item x="687"/>
        <item x="787"/>
        <item x="535"/>
        <item x="578"/>
        <item x="820"/>
        <item x="457"/>
        <item x="311"/>
        <item x="342"/>
        <item x="425"/>
        <item x="37"/>
        <item x="493"/>
        <item x="527"/>
        <item x="555"/>
        <item x="242"/>
        <item x="251"/>
        <item x="348"/>
        <item x="384"/>
        <item x="415"/>
        <item x="438"/>
        <item x="856"/>
        <item x="98"/>
        <item x="69"/>
        <item x="412"/>
        <item x="328"/>
        <item x="272"/>
        <item x="333"/>
        <item x="53"/>
        <item x="115"/>
        <item x="427"/>
        <item x="268"/>
        <item x="672"/>
        <item x="7"/>
        <item x="517"/>
        <item x="310"/>
        <item x="579"/>
        <item x="761"/>
        <item x="494"/>
        <item x="322"/>
        <item x="586"/>
        <item x="737"/>
        <item x="344"/>
        <item x="307"/>
        <item x="14"/>
        <item x="282"/>
        <item x="804"/>
        <item x="413"/>
        <item x="573"/>
        <item x="455"/>
        <item x="420"/>
        <item x="453"/>
        <item x="193"/>
        <item x="465"/>
        <item x="23"/>
        <item x="449"/>
        <item x="789"/>
        <item x="199"/>
        <item x="759"/>
        <item x="376"/>
        <item x="841"/>
        <item x="285"/>
        <item x="763"/>
        <item x="485"/>
        <item x="363"/>
        <item x="771"/>
        <item x="778"/>
        <item x="595"/>
        <item x="561"/>
        <item x="755"/>
        <item x="666"/>
        <item x="513"/>
        <item x="105"/>
        <item x="291"/>
        <item x="625"/>
        <item x="835"/>
        <item x="1"/>
        <item x="753"/>
        <item x="151"/>
        <item x="648"/>
        <item x="735"/>
        <item x="54"/>
        <item x="266"/>
        <item x="783"/>
        <item x="492"/>
        <item x="300"/>
        <item x="430"/>
        <item x="569"/>
        <item x="303"/>
        <item x="421"/>
        <item x="459"/>
        <item x="482"/>
        <item x="848"/>
        <item x="740"/>
        <item x="409"/>
        <item x="501"/>
        <item x="450"/>
        <item x="435"/>
        <item x="343"/>
        <item x="261"/>
        <item x="315"/>
        <item x="462"/>
        <item x="398"/>
        <item x="739"/>
        <item x="498"/>
        <item x="408"/>
        <item x="486"/>
        <item x="256"/>
        <item x="347"/>
        <item x="312"/>
        <item x="520"/>
        <item x="414"/>
        <item x="102"/>
        <item x="546"/>
        <item x="287"/>
        <item x="661"/>
        <item x="551"/>
        <item x="27"/>
        <item x="159"/>
        <item x="646"/>
        <item x="411"/>
        <item x="528"/>
        <item x="298"/>
        <item x="488"/>
        <item x="726"/>
        <item x="418"/>
        <item x="349"/>
        <item x="42"/>
        <item x="565"/>
        <item x="406"/>
        <item x="491"/>
        <item x="3"/>
        <item x="470"/>
        <item x="364"/>
        <item x="697"/>
        <item x="444"/>
        <item x="405"/>
        <item x="36"/>
        <item x="428"/>
        <item x="451"/>
        <item x="502"/>
        <item x="730"/>
        <item x="258"/>
        <item x="396"/>
        <item x="289"/>
        <item x="402"/>
        <item x="476"/>
        <item x="431"/>
        <item x="308"/>
        <item x="141"/>
        <item x="253"/>
        <item x="8"/>
        <item x="110"/>
        <item x="400"/>
        <item x="490"/>
        <item x="330"/>
        <item x="260"/>
        <item x="608"/>
        <item x="397"/>
        <item x="736"/>
        <item x="524"/>
        <item x="325"/>
        <item x="274"/>
        <item x="395"/>
        <item x="264"/>
        <item x="10"/>
        <item t="default"/>
      </items>
    </pivotField>
    <pivotField compact="0" showAll="0">
      <items count="1273">
        <item x="258"/>
        <item x="1031"/>
        <item x="1266"/>
        <item x="1193"/>
        <item x="1118"/>
        <item x="947"/>
        <item x="477"/>
        <item x="1164"/>
        <item x="974"/>
        <item x="1182"/>
        <item x="1152"/>
        <item x="146"/>
        <item x="930"/>
        <item x="879"/>
        <item x="162"/>
        <item x="709"/>
        <item x="276"/>
        <item x="1010"/>
        <item x="1117"/>
        <item x="254"/>
        <item x="967"/>
        <item x="274"/>
        <item x="1052"/>
        <item x="1243"/>
        <item x="152"/>
        <item x="252"/>
        <item x="625"/>
        <item x="633"/>
        <item x="1101"/>
        <item x="125"/>
        <item x="1102"/>
        <item x="180"/>
        <item x="148"/>
        <item x="456"/>
        <item x="656"/>
        <item x="1202"/>
        <item x="1003"/>
        <item x="1253"/>
        <item x="993"/>
        <item x="1232"/>
        <item x="1042"/>
        <item x="440"/>
        <item x="973"/>
        <item x="763"/>
        <item x="260"/>
        <item x="1046"/>
        <item x="688"/>
        <item x="301"/>
        <item x="1035"/>
        <item x="736"/>
        <item x="647"/>
        <item x="1257"/>
        <item x="1025"/>
        <item x="291"/>
        <item x="1215"/>
        <item x="1203"/>
        <item x="244"/>
        <item x="289"/>
        <item x="278"/>
        <item x="1027"/>
        <item x="1079"/>
        <item x="928"/>
        <item x="268"/>
        <item x="659"/>
        <item x="745"/>
        <item x="1128"/>
        <item x="294"/>
        <item x="962"/>
        <item x="52"/>
        <item x="1256"/>
        <item x="281"/>
        <item x="262"/>
        <item x="528"/>
        <item x="1020"/>
        <item x="195"/>
        <item x="112"/>
        <item x="290"/>
        <item x="208"/>
        <item x="776"/>
        <item x="69"/>
        <item x="1205"/>
        <item x="85"/>
        <item x="1231"/>
        <item x="77"/>
        <item x="795"/>
        <item x="68"/>
        <item x="1263"/>
        <item x="889"/>
        <item x="986"/>
        <item x="798"/>
        <item x="114"/>
        <item x="271"/>
        <item x="880"/>
        <item x="166"/>
        <item x="287"/>
        <item x="277"/>
        <item x="1112"/>
        <item x="1141"/>
        <item x="231"/>
        <item x="1252"/>
        <item x="121"/>
        <item x="1171"/>
        <item x="454"/>
        <item x="604"/>
        <item x="1255"/>
        <item x="265"/>
        <item x="1125"/>
        <item x="898"/>
        <item x="1076"/>
        <item x="273"/>
        <item x="193"/>
        <item x="241"/>
        <item x="33"/>
        <item x="1165"/>
        <item x="921"/>
        <item x="1259"/>
        <item x="1129"/>
        <item x="149"/>
        <item x="1228"/>
        <item x="1224"/>
        <item x="926"/>
        <item x="209"/>
        <item x="1095"/>
        <item x="230"/>
        <item x="1100"/>
        <item x="508"/>
        <item x="219"/>
        <item x="1078"/>
        <item x="76"/>
        <item x="293"/>
        <item x="194"/>
        <item x="141"/>
        <item x="1242"/>
        <item x="792"/>
        <item x="1180"/>
        <item x="505"/>
        <item x="179"/>
        <item x="228"/>
        <item x="412"/>
        <item x="73"/>
        <item x="1085"/>
        <item x="465"/>
        <item x="163"/>
        <item x="716"/>
        <item x="611"/>
        <item x="134"/>
        <item x="1149"/>
        <item x="64"/>
        <item x="1186"/>
        <item x="257"/>
        <item x="574"/>
        <item x="702"/>
        <item x="28"/>
        <item x="969"/>
        <item x="204"/>
        <item x="218"/>
        <item x="183"/>
        <item x="224"/>
        <item x="1234"/>
        <item x="598"/>
        <item x="217"/>
        <item x="1091"/>
        <item x="255"/>
        <item x="89"/>
        <item x="469"/>
        <item x="472"/>
        <item x="448"/>
        <item x="490"/>
        <item x="1023"/>
        <item x="153"/>
        <item x="531"/>
        <item x="46"/>
        <item x="961"/>
        <item x="694"/>
        <item x="1082"/>
        <item x="249"/>
        <item x="859"/>
        <item x="697"/>
        <item x="692"/>
        <item x="684"/>
        <item x="812"/>
        <item x="203"/>
        <item x="1090"/>
        <item x="223"/>
        <item x="1247"/>
        <item x="216"/>
        <item x="725"/>
        <item x="74"/>
        <item x="927"/>
        <item x="37"/>
        <item x="1143"/>
        <item x="883"/>
        <item x="178"/>
        <item x="751"/>
        <item x="816"/>
        <item x="980"/>
        <item x="1230"/>
        <item x="951"/>
        <item x="597"/>
        <item x="1124"/>
        <item x="808"/>
        <item x="934"/>
        <item x="616"/>
        <item x="1250"/>
        <item x="1260"/>
        <item x="1040"/>
        <item x="728"/>
        <item x="292"/>
        <item x="109"/>
        <item x="156"/>
        <item x="91"/>
        <item x="137"/>
        <item x="707"/>
        <item x="1009"/>
        <item x="434"/>
        <item x="234"/>
        <item x="1144"/>
        <item x="665"/>
        <item x="1176"/>
        <item x="355"/>
        <item x="924"/>
        <item x="285"/>
        <item x="302"/>
        <item x="206"/>
        <item x="916"/>
        <item x="103"/>
        <item x="1177"/>
        <item x="130"/>
        <item x="1181"/>
        <item x="458"/>
        <item x="818"/>
        <item x="733"/>
        <item x="1006"/>
        <item x="1201"/>
        <item x="1067"/>
        <item x="139"/>
        <item x="272"/>
        <item x="936"/>
        <item x="1198"/>
        <item x="828"/>
        <item x="288"/>
        <item x="187"/>
        <item x="824"/>
        <item x="226"/>
        <item x="92"/>
        <item x="941"/>
        <item x="1064"/>
        <item x="363"/>
        <item x="544"/>
        <item x="39"/>
        <item x="198"/>
        <item x="205"/>
        <item x="768"/>
        <item x="1146"/>
        <item x="905"/>
        <item x="499"/>
        <item x="31"/>
        <item x="410"/>
        <item x="1214"/>
        <item x="474"/>
        <item x="56"/>
        <item x="1172"/>
        <item x="995"/>
        <item x="128"/>
        <item x="1267"/>
        <item x="773"/>
        <item x="108"/>
        <item x="296"/>
        <item x="1107"/>
        <item x="662"/>
        <item x="805"/>
        <item x="585"/>
        <item x="242"/>
        <item x="1063"/>
        <item x="1092"/>
        <item x="1197"/>
        <item x="32"/>
        <item x="729"/>
        <item x="691"/>
        <item x="34"/>
        <item x="857"/>
        <item x="819"/>
        <item x="863"/>
        <item x="93"/>
        <item x="27"/>
        <item x="111"/>
        <item x="780"/>
        <item x="247"/>
        <item x="165"/>
        <item x="1225"/>
        <item x="110"/>
        <item x="750"/>
        <item x="1057"/>
        <item x="615"/>
        <item x="779"/>
        <item x="885"/>
        <item x="184"/>
        <item x="1216"/>
        <item x="436"/>
        <item x="394"/>
        <item x="222"/>
        <item x="201"/>
        <item x="682"/>
        <item x="695"/>
        <item x="1265"/>
        <item x="943"/>
        <item x="433"/>
        <item x="914"/>
        <item x="671"/>
        <item x="60"/>
        <item x="369"/>
        <item x="1086"/>
        <item x="1251"/>
        <item x="1034"/>
        <item x="867"/>
        <item x="612"/>
        <item x="1167"/>
        <item x="687"/>
        <item x="1071"/>
        <item x="556"/>
        <item x="1233"/>
        <item x="359"/>
        <item x="623"/>
        <item x="413"/>
        <item x="817"/>
        <item x="98"/>
        <item x="154"/>
        <item x="1178"/>
        <item x="1269"/>
        <item x="628"/>
        <item x="1218"/>
        <item x="1122"/>
        <item x="20"/>
        <item x="53"/>
        <item x="1099"/>
        <item x="1254"/>
        <item x="455"/>
        <item x="1155"/>
        <item x="1184"/>
        <item x="868"/>
        <item x="305"/>
        <item x="699"/>
        <item x="635"/>
        <item x="760"/>
        <item x="266"/>
        <item x="550"/>
        <item x="829"/>
        <item x="960"/>
        <item x="95"/>
        <item x="1192"/>
        <item x="1120"/>
        <item x="1206"/>
        <item x="1110"/>
        <item x="1075"/>
        <item x="803"/>
        <item x="449"/>
        <item x="1055"/>
        <item x="989"/>
        <item x="530"/>
        <item x="1183"/>
        <item x="1175"/>
        <item x="1074"/>
        <item x="1170"/>
        <item x="1121"/>
        <item x="185"/>
        <item x="232"/>
        <item x="644"/>
        <item x="1105"/>
        <item x="1166"/>
        <item x="1168"/>
        <item x="488"/>
        <item x="903"/>
        <item x="58"/>
        <item x="655"/>
        <item x="72"/>
        <item x="370"/>
        <item x="1154"/>
        <item x="723"/>
        <item x="553"/>
        <item x="186"/>
        <item x="145"/>
        <item x="23"/>
        <item x="199"/>
        <item x="631"/>
        <item x="14"/>
        <item x="955"/>
        <item x="189"/>
        <item x="374"/>
        <item x="279"/>
        <item x="1136"/>
        <item x="1236"/>
        <item x="13"/>
        <item x="957"/>
        <item x="429"/>
        <item x="825"/>
        <item x="190"/>
        <item x="1226"/>
        <item x="167"/>
        <item x="554"/>
        <item x="935"/>
        <item x="1173"/>
        <item x="802"/>
        <item x="286"/>
        <item x="1199"/>
        <item x="1248"/>
        <item x="983"/>
        <item x="1227"/>
        <item x="192"/>
        <item x="1132"/>
        <item x="958"/>
        <item x="639"/>
        <item x="220"/>
        <item x="858"/>
        <item x="741"/>
        <item x="411"/>
        <item x="78"/>
        <item x="737"/>
        <item x="698"/>
        <item x="778"/>
        <item x="755"/>
        <item x="459"/>
        <item x="437"/>
        <item x="600"/>
        <item x="713"/>
        <item x="506"/>
        <item x="57"/>
        <item x="949"/>
        <item x="1088"/>
        <item x="482"/>
        <item x="1029"/>
        <item x="683"/>
        <item x="1041"/>
        <item x="653"/>
        <item x="282"/>
        <item x="944"/>
        <item x="1093"/>
        <item x="470"/>
        <item x="158"/>
        <item x="1012"/>
        <item x="161"/>
        <item x="1000"/>
        <item x="1212"/>
        <item x="568"/>
        <item x="1163"/>
        <item x="757"/>
        <item x="769"/>
        <item x="876"/>
        <item x="1169"/>
        <item x="1032"/>
        <item x="246"/>
        <item x="457"/>
        <item x="438"/>
        <item x="101"/>
        <item x="164"/>
        <item x="971"/>
        <item x="340"/>
        <item x="1158"/>
        <item x="1241"/>
        <item x="1113"/>
        <item x="804"/>
        <item x="468"/>
        <item x="1038"/>
        <item x="132"/>
        <item x="1187"/>
        <item x="985"/>
        <item x="172"/>
        <item x="878"/>
        <item x="1098"/>
        <item x="1048"/>
        <item x="1200"/>
        <item x="606"/>
        <item x="685"/>
        <item x="400"/>
        <item x="236"/>
        <item x="997"/>
        <item x="987"/>
        <item x="475"/>
        <item x="809"/>
        <item x="629"/>
        <item x="911"/>
        <item x="283"/>
        <item x="895"/>
        <item x="1013"/>
        <item x="1135"/>
        <item x="317"/>
        <item x="619"/>
        <item x="912"/>
        <item x="996"/>
        <item x="393"/>
        <item x="551"/>
        <item x="425"/>
        <item x="681"/>
        <item x="418"/>
        <item x="386"/>
        <item x="806"/>
        <item x="815"/>
        <item x="834"/>
        <item x="801"/>
        <item x="1159"/>
        <item x="557"/>
        <item x="1060"/>
        <item x="1084"/>
        <item x="1188"/>
        <item x="595"/>
        <item x="719"/>
        <item x="807"/>
        <item x="399"/>
        <item x="71"/>
        <item x="113"/>
        <item x="563"/>
        <item x="403"/>
        <item x="799"/>
        <item x="678"/>
        <item x="839"/>
        <item x="835"/>
        <item x="546"/>
        <item x="1139"/>
        <item x="979"/>
        <item x="845"/>
        <item x="620"/>
        <item x="1191"/>
        <item x="747"/>
        <item x="124"/>
        <item x="1240"/>
        <item x="772"/>
        <item x="919"/>
        <item x="902"/>
        <item x="596"/>
        <item x="740"/>
        <item x="966"/>
        <item x="10"/>
        <item x="210"/>
        <item x="523"/>
        <item x="767"/>
        <item x="998"/>
        <item x="1036"/>
        <item x="1077"/>
        <item x="922"/>
        <item x="480"/>
        <item x="1220"/>
        <item x="463"/>
        <item x="599"/>
        <item x="542"/>
        <item x="843"/>
        <item x="1133"/>
        <item x="875"/>
        <item x="431"/>
        <item x="1179"/>
        <item x="191"/>
        <item x="700"/>
        <item x="675"/>
        <item x="1008"/>
        <item x="1148"/>
        <item x="1022"/>
        <item x="1066"/>
        <item x="1116"/>
        <item x="171"/>
        <item x="430"/>
        <item x="512"/>
        <item x="864"/>
        <item x="888"/>
        <item x="664"/>
        <item x="21"/>
        <item x="522"/>
        <item x="1157"/>
        <item x="978"/>
        <item x="571"/>
        <item x="233"/>
        <item x="1262"/>
        <item x="906"/>
        <item x="1210"/>
        <item x="708"/>
        <item x="150"/>
        <item x="621"/>
        <item x="820"/>
        <item x="1142"/>
        <item x="1229"/>
        <item x="870"/>
        <item x="1140"/>
        <item x="1190"/>
        <item x="972"/>
        <item x="238"/>
        <item x="1239"/>
        <item x="1207"/>
        <item x="96"/>
        <item x="762"/>
        <item x="151"/>
        <item x="1039"/>
        <item x="717"/>
        <item x="1017"/>
        <item x="1195"/>
        <item x="823"/>
        <item x="1011"/>
        <item x="461"/>
        <item x="18"/>
        <item x="170"/>
        <item x="937"/>
        <item x="800"/>
        <item x="1138"/>
        <item x="547"/>
        <item x="677"/>
        <item x="173"/>
        <item x="535"/>
        <item x="168"/>
        <item x="511"/>
        <item x="4"/>
        <item x="765"/>
        <item x="350"/>
        <item x="1114"/>
        <item x="1264"/>
        <item x="65"/>
        <item x="1068"/>
        <item x="1051"/>
        <item x="1056"/>
        <item x="558"/>
        <item x="336"/>
        <item x="1111"/>
        <item x="1261"/>
        <item x="1072"/>
        <item x="1223"/>
        <item x="1153"/>
        <item x="739"/>
        <item x="375"/>
        <item x="1213"/>
        <item x="518"/>
        <item x="567"/>
        <item x="15"/>
        <item x="636"/>
        <item x="1061"/>
        <item x="6"/>
        <item x="251"/>
        <item x="718"/>
        <item x="1001"/>
        <item x="931"/>
        <item x="1073"/>
        <item x="119"/>
        <item x="1028"/>
        <item x="609"/>
        <item x="1123"/>
        <item x="1080"/>
        <item x="775"/>
        <item x="726"/>
        <item x="87"/>
        <item x="532"/>
        <item x="66"/>
        <item x="1249"/>
        <item x="1185"/>
        <item x="679"/>
        <item x="212"/>
        <item x="25"/>
        <item x="810"/>
        <item x="758"/>
        <item x="589"/>
        <item x="784"/>
        <item x="493"/>
        <item x="450"/>
        <item x="264"/>
        <item x="496"/>
        <item x="668"/>
        <item x="129"/>
        <item x="504"/>
        <item x="710"/>
        <item x="439"/>
        <item x="451"/>
        <item x="1196"/>
        <item x="1033"/>
        <item x="7"/>
        <item x="913"/>
        <item x="481"/>
        <item x="1089"/>
        <item x="1103"/>
        <item x="373"/>
        <item x="909"/>
        <item x="1044"/>
        <item x="479"/>
        <item x="641"/>
        <item x="115"/>
        <item x="221"/>
        <item x="754"/>
        <item x="43"/>
        <item x="44"/>
        <item x="211"/>
        <item x="537"/>
        <item x="608"/>
        <item x="529"/>
        <item x="1065"/>
        <item x="1217"/>
        <item x="586"/>
        <item x="774"/>
        <item x="483"/>
        <item x="1126"/>
        <item x="1209"/>
        <item x="871"/>
        <item x="948"/>
        <item x="925"/>
        <item x="564"/>
        <item x="686"/>
        <item x="1081"/>
        <item x="761"/>
        <item x="645"/>
        <item x="202"/>
        <item x="964"/>
        <item x="811"/>
        <item x="138"/>
        <item x="364"/>
        <item x="814"/>
        <item x="239"/>
        <item x="380"/>
        <item x="1104"/>
        <item x="584"/>
        <item x="97"/>
        <item x="705"/>
        <item x="981"/>
        <item x="526"/>
        <item x="727"/>
        <item x="577"/>
        <item x="275"/>
        <item x="579"/>
        <item x="75"/>
        <item x="182"/>
        <item x="1268"/>
        <item x="601"/>
        <item x="1005"/>
        <item x="345"/>
        <item x="651"/>
        <item x="632"/>
        <item x="738"/>
        <item x="352"/>
        <item x="732"/>
        <item x="861"/>
        <item x="100"/>
        <item x="408"/>
        <item x="9"/>
        <item x="946"/>
        <item x="269"/>
        <item x="543"/>
        <item x="583"/>
        <item x="142"/>
        <item x="81"/>
        <item x="661"/>
        <item x="466"/>
        <item x="721"/>
        <item x="785"/>
        <item x="990"/>
        <item x="67"/>
        <item x="587"/>
        <item x="1083"/>
        <item x="649"/>
        <item x="882"/>
        <item x="1258"/>
        <item x="735"/>
        <item x="593"/>
        <item x="899"/>
        <item x="1037"/>
        <item x="131"/>
        <item x="777"/>
        <item x="240"/>
        <item x="1137"/>
        <item x="938"/>
        <item x="2"/>
        <item x="325"/>
        <item x="1270"/>
        <item x="533"/>
        <item x="640"/>
        <item x="513"/>
        <item x="389"/>
        <item x="822"/>
        <item x="1"/>
        <item x="1024"/>
        <item x="897"/>
        <item x="622"/>
        <item x="724"/>
        <item x="397"/>
        <item x="672"/>
        <item x="891"/>
        <item x="1016"/>
        <item x="1208"/>
        <item x="1062"/>
        <item x="932"/>
        <item x="847"/>
        <item x="689"/>
        <item x="690"/>
        <item x="407"/>
        <item x="35"/>
        <item x="915"/>
        <item x="920"/>
        <item x="155"/>
        <item x="900"/>
        <item x="197"/>
        <item x="50"/>
        <item x="79"/>
        <item x="464"/>
        <item x="1127"/>
        <item x="17"/>
        <item x="207"/>
        <item x="1119"/>
        <item x="1015"/>
        <item x="398"/>
        <item x="140"/>
        <item x="667"/>
        <item x="1238"/>
        <item x="320"/>
        <item x="417"/>
        <item x="1018"/>
        <item x="855"/>
        <item x="42"/>
        <item x="826"/>
        <item x="933"/>
        <item x="1246"/>
        <item x="977"/>
        <item x="1045"/>
        <item x="894"/>
        <item x="624"/>
        <item x="105"/>
        <item x="1211"/>
        <item x="722"/>
        <item x="478"/>
        <item x="29"/>
        <item x="842"/>
        <item x="731"/>
        <item x="1007"/>
        <item x="521"/>
        <item x="1151"/>
        <item x="356"/>
        <item x="1204"/>
        <item x="502"/>
        <item x="908"/>
        <item x="992"/>
        <item x="1069"/>
        <item x="562"/>
        <item x="1235"/>
        <item x="866"/>
        <item x="836"/>
        <item x="832"/>
        <item x="391"/>
        <item x="225"/>
        <item x="80"/>
        <item x="844"/>
        <item x="245"/>
        <item x="342"/>
        <item x="770"/>
        <item x="884"/>
        <item x="696"/>
        <item x="970"/>
        <item x="693"/>
        <item x="869"/>
        <item x="107"/>
        <item x="988"/>
        <item x="5"/>
        <item x="61"/>
        <item x="1030"/>
        <item x="975"/>
        <item x="36"/>
        <item x="1271"/>
        <item x="536"/>
        <item x="1021"/>
        <item x="860"/>
        <item x="657"/>
        <item x="929"/>
        <item x="188"/>
        <item x="346"/>
        <item x="395"/>
        <item x="749"/>
        <item x="0"/>
        <item x="1150"/>
        <item x="793"/>
        <item x="169"/>
        <item x="1070"/>
        <item x="650"/>
        <item x="573"/>
        <item x="213"/>
        <item x="852"/>
        <item x="1047"/>
        <item x="1131"/>
        <item x="917"/>
        <item x="956"/>
        <item x="782"/>
        <item x="300"/>
        <item x="227"/>
        <item x="602"/>
        <item x="872"/>
        <item x="984"/>
        <item x="791"/>
        <item x="338"/>
        <item x="786"/>
        <item x="435"/>
        <item x="102"/>
        <item x="994"/>
        <item x="756"/>
        <item x="215"/>
        <item x="748"/>
        <item x="846"/>
        <item x="559"/>
        <item x="783"/>
        <item x="442"/>
        <item x="1221"/>
        <item x="918"/>
        <item x="360"/>
        <item x="648"/>
        <item x="415"/>
        <item x="261"/>
        <item x="680"/>
        <item x="1245"/>
        <item x="701"/>
        <item x="821"/>
        <item x="874"/>
        <item x="498"/>
        <item x="1058"/>
        <item x="120"/>
        <item x="1106"/>
        <item x="1004"/>
        <item x="674"/>
        <item x="47"/>
        <item x="1096"/>
        <item x="1222"/>
        <item x="157"/>
        <item x="833"/>
        <item x="492"/>
        <item x="730"/>
        <item x="303"/>
        <item x="565"/>
        <item x="416"/>
        <item x="575"/>
        <item x="1174"/>
        <item x="548"/>
        <item x="787"/>
        <item x="144"/>
        <item x="838"/>
        <item x="892"/>
        <item x="323"/>
        <item x="676"/>
        <item x="712"/>
        <item x="516"/>
        <item x="886"/>
        <item x="538"/>
        <item x="849"/>
        <item x="794"/>
        <item x="405"/>
        <item x="94"/>
        <item x="790"/>
        <item x="444"/>
        <item x="424"/>
        <item x="1160"/>
        <item x="404"/>
        <item x="968"/>
        <item x="617"/>
        <item x="570"/>
        <item x="634"/>
        <item x="175"/>
        <item x="945"/>
        <item x="1059"/>
        <item x="965"/>
        <item x="766"/>
        <item x="555"/>
        <item x="1097"/>
        <item x="654"/>
        <item x="613"/>
        <item x="49"/>
        <item x="324"/>
        <item x="367"/>
        <item x="660"/>
        <item x="329"/>
        <item x="752"/>
        <item x="1043"/>
        <item x="263"/>
        <item x="86"/>
        <item x="118"/>
        <item x="1049"/>
        <item x="887"/>
        <item x="904"/>
        <item x="999"/>
        <item x="1026"/>
        <item x="753"/>
        <item x="638"/>
        <item x="781"/>
        <item x="788"/>
        <item x="106"/>
        <item x="501"/>
        <item x="51"/>
        <item x="881"/>
        <item x="376"/>
        <item x="515"/>
        <item x="789"/>
        <item x="982"/>
        <item x="953"/>
        <item x="643"/>
        <item x="952"/>
        <item x="313"/>
        <item x="1161"/>
        <item x="591"/>
        <item x="1053"/>
        <item x="48"/>
        <item x="646"/>
        <item x="487"/>
        <item x="1145"/>
        <item x="1189"/>
        <item x="637"/>
        <item x="30"/>
        <item x="116"/>
        <item x="743"/>
        <item x="605"/>
        <item x="159"/>
        <item x="256"/>
        <item x="813"/>
        <item x="670"/>
        <item x="976"/>
        <item x="196"/>
        <item x="174"/>
        <item x="715"/>
        <item x="607"/>
        <item x="126"/>
        <item x="714"/>
        <item x="1156"/>
        <item x="576"/>
        <item x="627"/>
        <item x="280"/>
        <item x="959"/>
        <item x="3"/>
        <item x="1014"/>
        <item x="865"/>
        <item x="312"/>
        <item x="127"/>
        <item x="237"/>
        <item x="561"/>
        <item x="357"/>
        <item x="310"/>
        <item x="850"/>
        <item x="541"/>
        <item x="462"/>
        <item x="1147"/>
        <item x="1002"/>
        <item x="848"/>
        <item x="133"/>
        <item x="669"/>
        <item x="525"/>
        <item x="40"/>
        <item x="910"/>
        <item x="11"/>
        <item x="830"/>
        <item x="1237"/>
        <item x="1219"/>
        <item x="500"/>
        <item x="383"/>
        <item x="706"/>
        <item x="136"/>
        <item x="1108"/>
        <item x="572"/>
        <item x="248"/>
        <item x="1094"/>
        <item x="122"/>
        <item x="545"/>
        <item x="552"/>
        <item x="853"/>
        <item x="509"/>
        <item x="560"/>
        <item x="267"/>
        <item x="441"/>
        <item x="270"/>
        <item x="1194"/>
        <item x="896"/>
        <item x="704"/>
        <item x="734"/>
        <item x="840"/>
        <item x="626"/>
        <item x="495"/>
        <item x="24"/>
        <item x="711"/>
        <item x="497"/>
        <item x="744"/>
        <item x="590"/>
        <item x="594"/>
        <item x="392"/>
        <item x="942"/>
        <item x="954"/>
        <item x="514"/>
        <item x="796"/>
        <item x="259"/>
        <item x="940"/>
        <item x="923"/>
        <item x="862"/>
        <item x="1244"/>
        <item x="243"/>
        <item x="507"/>
        <item x="1087"/>
        <item x="250"/>
        <item x="347"/>
        <item x="326"/>
        <item x="322"/>
        <item x="901"/>
        <item x="907"/>
        <item x="460"/>
        <item x="851"/>
        <item x="1130"/>
        <item x="890"/>
        <item x="856"/>
        <item x="837"/>
        <item x="618"/>
        <item x="503"/>
        <item x="524"/>
        <item x="569"/>
        <item x="308"/>
        <item x="390"/>
        <item x="666"/>
        <item x="759"/>
        <item x="318"/>
        <item x="877"/>
        <item x="963"/>
        <item x="893"/>
        <item x="549"/>
        <item x="365"/>
        <item x="315"/>
        <item x="297"/>
        <item x="319"/>
        <item x="831"/>
        <item x="443"/>
        <item x="854"/>
        <item x="1050"/>
        <item x="447"/>
        <item x="610"/>
        <item x="486"/>
        <item x="123"/>
        <item x="147"/>
        <item x="720"/>
        <item x="841"/>
        <item x="539"/>
        <item x="299"/>
        <item x="8"/>
        <item x="950"/>
        <item x="327"/>
        <item x="467"/>
        <item x="419"/>
        <item x="588"/>
        <item x="316"/>
        <item x="83"/>
        <item x="797"/>
        <item x="45"/>
        <item x="314"/>
        <item x="652"/>
        <item x="630"/>
        <item x="592"/>
        <item x="402"/>
        <item x="873"/>
        <item x="341"/>
        <item x="382"/>
        <item x="1109"/>
        <item x="160"/>
        <item x="432"/>
        <item x="827"/>
        <item x="991"/>
        <item x="104"/>
        <item x="742"/>
        <item x="426"/>
        <item x="135"/>
        <item x="520"/>
        <item x="379"/>
        <item x="771"/>
        <item x="1162"/>
        <item x="381"/>
        <item x="406"/>
        <item x="673"/>
        <item x="54"/>
        <item x="445"/>
        <item x="510"/>
        <item x="527"/>
        <item x="578"/>
        <item x="19"/>
        <item x="580"/>
        <item x="422"/>
        <item x="366"/>
        <item x="746"/>
        <item x="939"/>
        <item x="519"/>
        <item x="614"/>
        <item x="90"/>
        <item x="1134"/>
        <item x="540"/>
        <item x="307"/>
        <item x="427"/>
        <item x="306"/>
        <item x="385"/>
        <item x="361"/>
        <item x="582"/>
        <item x="658"/>
        <item x="1054"/>
        <item x="446"/>
        <item x="337"/>
        <item x="82"/>
        <item x="452"/>
        <item x="331"/>
        <item x="409"/>
        <item x="1019"/>
        <item x="12"/>
        <item x="235"/>
        <item x="581"/>
        <item x="476"/>
        <item x="1115"/>
        <item x="38"/>
        <item x="453"/>
        <item x="384"/>
        <item x="59"/>
        <item x="143"/>
        <item x="330"/>
        <item x="176"/>
        <item x="484"/>
        <item x="321"/>
        <item x="339"/>
        <item x="703"/>
        <item x="353"/>
        <item x="22"/>
        <item x="84"/>
        <item x="354"/>
        <item x="368"/>
        <item x="566"/>
        <item x="309"/>
        <item x="663"/>
        <item x="377"/>
        <item x="414"/>
        <item x="200"/>
        <item x="295"/>
        <item x="603"/>
        <item x="494"/>
        <item x="362"/>
        <item x="517"/>
        <item x="396"/>
        <item x="333"/>
        <item x="428"/>
        <item x="534"/>
        <item x="388"/>
        <item x="298"/>
        <item x="253"/>
        <item x="177"/>
        <item x="311"/>
        <item x="642"/>
        <item x="489"/>
        <item x="349"/>
        <item x="332"/>
        <item x="351"/>
        <item x="491"/>
        <item x="328"/>
        <item x="358"/>
        <item x="63"/>
        <item x="485"/>
        <item x="344"/>
        <item x="421"/>
        <item x="343"/>
        <item x="372"/>
        <item x="26"/>
        <item x="348"/>
        <item x="378"/>
        <item x="420"/>
        <item x="55"/>
        <item x="16"/>
        <item x="229"/>
        <item x="284"/>
        <item x="371"/>
        <item x="387"/>
        <item x="41"/>
        <item x="423"/>
        <item x="99"/>
        <item x="214"/>
        <item x="88"/>
        <item x="62"/>
        <item x="181"/>
        <item x="764"/>
        <item x="304"/>
        <item x="70"/>
        <item x="117"/>
        <item x="473"/>
        <item x="401"/>
        <item x="335"/>
        <item x="471"/>
        <item x="334"/>
        <item t="default"/>
      </items>
    </pivotField>
  </pivotFields>
  <rowFields count="1">
    <field x="1"/>
  </rowFields>
  <rowItems count="11">
    <i>
      <x v="156"/>
    </i>
    <i>
      <x v="832"/>
    </i>
    <i>
      <x v="60"/>
    </i>
    <i>
      <x v="77"/>
    </i>
    <i>
      <x v="492"/>
    </i>
    <i>
      <x v="161"/>
    </i>
    <i>
      <x v="831"/>
    </i>
    <i>
      <x v="835"/>
    </i>
    <i>
      <x v="867"/>
    </i>
    <i>
      <x v="160"/>
    </i>
    <i t="grand">
      <x/>
    </i>
  </rowItems>
  <colItems count="1">
    <i/>
  </colItems>
  <dataFields count="1">
    <dataField name="Sum of Rating_Count" fld="10" baseField="0" baseItem="0"/>
  </dataFields>
  <formats count="7">
    <format dxfId="27">
      <pivotArea collapsedLevelsAreSubtotals="1" fieldPosition="0"/>
    </format>
    <format dxfId="28">
      <pivotArea collapsedLevelsAreSubtotals="1" fieldPosition="0"/>
    </format>
    <format dxfId="29">
      <pivotArea collapsedLevelsAreSubtotals="1" fieldPosition="0"/>
    </format>
    <format dxfId="30">
      <pivotArea collapsedLevelsAreSubtotals="1" fieldPosition="0"/>
    </format>
    <format dxfId="31">
      <pivotArea collapsedLevelsAreSubtotals="1" fieldPosition="0"/>
    </format>
    <format dxfId="32">
      <pivotArea collapsedLevelsAreSubtotals="1" fieldPosition="0"/>
    </format>
    <format dxfId="33">
      <pivotArea collapsedLevelsAreSubtotals="1" fieldPosition="0"/>
    </format>
  </formats>
  <pivotTableStyleInfo name="PivotStylePreset2_Accent1" showRowHeaders="1" showColHeaders="1"/>
  <filters count="1">
    <filter evalOrder="-1" fld="1" iMeasureFld="0" id="1" type="count">
      <autoFilter ref="A1">
        <filterColumn colId="0">
          <top10 filterVal="10" 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8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T6:U550" firstHeaderRow="1" firstDataRow="1" firstDataCol="1" rowPageCount="1" colPageCount="1"/>
  <pivotFields count="13">
    <pivotField compact="0" showAll="0">
      <items count="1352">
        <item x="46"/>
        <item x="143"/>
        <item x="656"/>
        <item x="657"/>
        <item x="665"/>
        <item x="559"/>
        <item x="148"/>
        <item x="189"/>
        <item x="239"/>
        <item x="1067"/>
        <item x="868"/>
        <item x="788"/>
        <item x="1219"/>
        <item x="56"/>
        <item x="33"/>
        <item x="8"/>
        <item x="1093"/>
        <item x="1146"/>
        <item x="719"/>
        <item x="942"/>
        <item x="1022"/>
        <item x="963"/>
        <item x="1030"/>
        <item x="1288"/>
        <item x="1069"/>
        <item x="815"/>
        <item x="1095"/>
        <item x="1348"/>
        <item x="983"/>
        <item x="953"/>
        <item x="991"/>
        <item x="1188"/>
        <item x="571"/>
        <item x="639"/>
        <item x="1214"/>
        <item x="992"/>
        <item x="937"/>
        <item x="608"/>
        <item x="1154"/>
        <item x="1223"/>
        <item x="757"/>
        <item x="888"/>
        <item x="752"/>
        <item x="831"/>
        <item x="756"/>
        <item x="1014"/>
        <item x="950"/>
        <item x="890"/>
        <item x="988"/>
        <item x="181"/>
        <item x="204"/>
        <item x="201"/>
        <item x="322"/>
        <item x="1341"/>
        <item x="696"/>
        <item x="999"/>
        <item x="1015"/>
        <item x="909"/>
        <item x="933"/>
        <item x="1025"/>
        <item x="715"/>
        <item x="1349"/>
        <item x="1323"/>
        <item x="855"/>
        <item x="1267"/>
        <item x="1317"/>
        <item x="799"/>
        <item x="986"/>
        <item x="592"/>
        <item x="704"/>
        <item x="690"/>
        <item x="694"/>
        <item x="686"/>
        <item x="792"/>
        <item x="773"/>
        <item x="1241"/>
        <item x="916"/>
        <item x="620"/>
        <item x="603"/>
        <item x="879"/>
        <item x="896"/>
        <item x="813"/>
        <item x="659"/>
        <item x="629"/>
        <item x="826"/>
        <item x="596"/>
        <item x="745"/>
        <item x="747"/>
        <item x="579"/>
        <item x="765"/>
        <item x="863"/>
        <item x="40"/>
        <item x="30"/>
        <item x="185"/>
        <item x="212"/>
        <item x="1053"/>
        <item x="660"/>
        <item x="919"/>
        <item x="921"/>
        <item x="1010"/>
        <item x="333"/>
        <item x="1113"/>
        <item x="767"/>
        <item x="735"/>
        <item x="783"/>
        <item x="1012"/>
        <item x="641"/>
        <item x="145"/>
        <item x="205"/>
        <item x="885"/>
        <item x="1107"/>
        <item x="1013"/>
        <item x="1193"/>
        <item x="1048"/>
        <item x="947"/>
        <item x="1343"/>
        <item x="640"/>
        <item x="889"/>
        <item x="98"/>
        <item x="984"/>
        <item x="770"/>
        <item x="967"/>
        <item x="637"/>
        <item x="939"/>
        <item x="1047"/>
        <item x="679"/>
        <item x="574"/>
        <item x="421"/>
        <item x="154"/>
        <item x="1142"/>
        <item x="1190"/>
        <item x="688"/>
        <item x="994"/>
        <item x="90"/>
        <item x="1350"/>
        <item x="865"/>
        <item x="1227"/>
        <item x="47"/>
        <item x="65"/>
        <item x="577"/>
        <item x="901"/>
        <item x="1320"/>
        <item x="125"/>
        <item x="631"/>
        <item x="182"/>
        <item x="228"/>
        <item x="302"/>
        <item x="703"/>
        <item x="746"/>
        <item x="727"/>
        <item x="1337"/>
        <item x="1017"/>
        <item x="1207"/>
        <item x="1304"/>
        <item x="923"/>
        <item x="932"/>
        <item x="1308"/>
        <item x="129"/>
        <item x="126"/>
        <item x="260"/>
        <item x="347"/>
        <item x="461"/>
        <item x="754"/>
        <item x="644"/>
        <item x="828"/>
        <item x="961"/>
        <item x="693"/>
        <item x="452"/>
        <item x="501"/>
        <item x="1306"/>
        <item x="514"/>
        <item x="918"/>
        <item x="69"/>
        <item x="63"/>
        <item x="247"/>
        <item x="1000"/>
        <item x="666"/>
        <item x="575"/>
        <item x="1006"/>
        <item x="652"/>
        <item x="751"/>
        <item x="560"/>
        <item x="743"/>
        <item x="230"/>
        <item x="866"/>
        <item x="1120"/>
        <item x="724"/>
        <item x="1103"/>
        <item x="1328"/>
        <item x="570"/>
        <item x="294"/>
        <item x="914"/>
        <item x="1180"/>
        <item x="900"/>
        <item x="1061"/>
        <item x="981"/>
        <item x="1152"/>
        <item x="25"/>
        <item x="301"/>
        <item x="971"/>
        <item x="926"/>
        <item x="1347"/>
        <item x="1160"/>
        <item x="628"/>
        <item x="689"/>
        <item x="798"/>
        <item x="917"/>
        <item x="1326"/>
        <item x="1244"/>
        <item x="959"/>
        <item x="1009"/>
        <item x="667"/>
        <item x="1204"/>
        <item x="653"/>
        <item x="55"/>
        <item x="876"/>
        <item x="920"/>
        <item x="742"/>
        <item x="256"/>
        <item x="288"/>
        <item x="1035"/>
        <item x="1008"/>
        <item x="218"/>
        <item x="648"/>
        <item x="1295"/>
        <item x="1130"/>
        <item x="51"/>
        <item x="227"/>
        <item x="1126"/>
        <item x="139"/>
        <item x="138"/>
        <item x="997"/>
        <item x="557"/>
        <item x="862"/>
        <item x="49"/>
        <item x="1027"/>
        <item x="1183"/>
        <item x="716"/>
        <item x="357"/>
        <item x="857"/>
        <item x="1136"/>
        <item x="638"/>
        <item x="669"/>
        <item x="664"/>
        <item x="1016"/>
        <item x="1301"/>
        <item x="242"/>
        <item x="685"/>
        <item x="864"/>
        <item x="1019"/>
        <item x="1229"/>
        <item x="1296"/>
        <item x="274"/>
        <item x="267"/>
        <item x="1266"/>
        <item x="1215"/>
        <item x="605"/>
        <item x="576"/>
        <item x="1333"/>
        <item x="1236"/>
        <item x="616"/>
        <item x="29"/>
        <item x="11"/>
        <item x="533"/>
        <item x="1091"/>
        <item x="790"/>
        <item x="1115"/>
        <item x="925"/>
        <item x="1212"/>
        <item x="1314"/>
        <item x="948"/>
        <item x="969"/>
        <item x="904"/>
        <item x="1273"/>
        <item x="1151"/>
        <item x="252"/>
        <item x="68"/>
        <item x="1078"/>
        <item x="736"/>
        <item x="867"/>
        <item x="617"/>
        <item x="60"/>
        <item x="1289"/>
        <item x="662"/>
        <item x="1133"/>
        <item x="692"/>
        <item x="614"/>
        <item x="258"/>
        <item x="1139"/>
        <item x="289"/>
        <item x="184"/>
        <item x="1228"/>
        <item x="1283"/>
        <item x="191"/>
        <item x="645"/>
        <item x="954"/>
        <item x="814"/>
        <item x="423"/>
        <item x="712"/>
        <item x="102"/>
        <item x="259"/>
        <item x="1082"/>
        <item x="1124"/>
        <item x="261"/>
        <item x="1258"/>
        <item x="1235"/>
        <item x="1330"/>
        <item x="1298"/>
        <item x="1079"/>
        <item x="1060"/>
        <item x="1247"/>
        <item x="734"/>
        <item x="823"/>
        <item x="1292"/>
        <item x="1055"/>
        <item x="955"/>
        <item x="475"/>
        <item x="352"/>
        <item x="395"/>
        <item x="84"/>
        <item x="612"/>
        <item x="1166"/>
        <item x="398"/>
        <item x="922"/>
        <item x="551"/>
        <item x="1224"/>
        <item x="974"/>
        <item x="1117"/>
        <item x="785"/>
        <item x="1279"/>
        <item x="207"/>
        <item x="1278"/>
        <item x="744"/>
        <item x="1344"/>
        <item x="805"/>
        <item x="725"/>
        <item x="1164"/>
        <item x="106"/>
        <item x="89"/>
        <item x="220"/>
        <item x="597"/>
        <item x="104"/>
        <item x="166"/>
        <item x="599"/>
        <item x="568"/>
        <item x="42"/>
        <item x="0"/>
        <item x="1286"/>
        <item x="1339"/>
        <item x="1225"/>
        <item x="578"/>
        <item x="1125"/>
        <item x="881"/>
        <item x="650"/>
        <item x="43"/>
        <item x="160"/>
        <item x="12"/>
        <item x="580"/>
        <item x="870"/>
        <item x="740"/>
        <item x="624"/>
        <item x="625"/>
        <item x="771"/>
        <item x="1263"/>
        <item x="1257"/>
        <item x="895"/>
        <item x="856"/>
        <item x="607"/>
        <item x="1253"/>
        <item x="80"/>
        <item x="170"/>
        <item x="190"/>
        <item x="53"/>
        <item x="978"/>
        <item x="1038"/>
        <item x="708"/>
        <item x="1092"/>
        <item x="587"/>
        <item x="428"/>
        <item x="728"/>
        <item x="911"/>
        <item x="1089"/>
        <item x="1325"/>
        <item x="1064"/>
        <item x="833"/>
        <item x="1272"/>
        <item x="845"/>
        <item x="50"/>
        <item x="229"/>
        <item x="373"/>
        <item x="615"/>
        <item x="567"/>
        <item x="1250"/>
        <item x="459"/>
        <item x="601"/>
        <item x="549"/>
        <item x="938"/>
        <item x="1023"/>
        <item x="906"/>
        <item x="581"/>
        <item x="1222"/>
        <item x="878"/>
        <item x="1135"/>
        <item x="411"/>
        <item x="305"/>
        <item x="1075"/>
        <item x="291"/>
        <item x="861"/>
        <item x="776"/>
        <item x="958"/>
        <item x="1191"/>
        <item x="427"/>
        <item x="768"/>
        <item x="589"/>
        <item x="1171"/>
        <item x="1065"/>
        <item x="949"/>
        <item x="817"/>
        <item x="1312"/>
        <item x="1074"/>
        <item x="566"/>
        <item x="846"/>
        <item x="1239"/>
        <item x="573"/>
        <item x="825"/>
        <item x="621"/>
        <item x="1268"/>
        <item x="1238"/>
        <item x="233"/>
        <item x="697"/>
        <item x="320"/>
        <item x="915"/>
        <item x="913"/>
        <item x="158"/>
        <item x="718"/>
        <item x="804"/>
        <item x="254"/>
        <item x="910"/>
        <item x="1234"/>
        <item x="1327"/>
        <item x="897"/>
        <item x="1114"/>
        <item x="682"/>
        <item x="907"/>
        <item x="858"/>
        <item x="439"/>
        <item x="425"/>
        <item x="389"/>
        <item x="396"/>
        <item x="482"/>
        <item x="351"/>
        <item x="367"/>
        <item x="985"/>
        <item x="471"/>
        <item x="432"/>
        <item x="442"/>
        <item x="424"/>
        <item x="521"/>
        <item x="479"/>
        <item x="376"/>
        <item x="451"/>
        <item x="1041"/>
        <item x="1033"/>
        <item x="729"/>
        <item x="908"/>
        <item x="952"/>
        <item x="1128"/>
        <item x="769"/>
        <item x="810"/>
        <item x="565"/>
        <item x="835"/>
        <item x="45"/>
        <item x="36"/>
        <item x="654"/>
        <item x="1265"/>
        <item x="1300"/>
        <item x="1174"/>
        <item x="1096"/>
        <item x="1118"/>
        <item x="871"/>
        <item x="684"/>
        <item x="797"/>
        <item x="649"/>
        <item x="1202"/>
        <item x="929"/>
        <item x="1237"/>
        <item x="153"/>
        <item x="794"/>
        <item x="674"/>
        <item x="224"/>
        <item x="683"/>
        <item x="721"/>
        <item x="830"/>
        <item x="663"/>
        <item x="1045"/>
        <item x="766"/>
        <item x="1181"/>
        <item x="733"/>
        <item x="202"/>
        <item x="1059"/>
        <item x="1132"/>
        <item x="941"/>
        <item x="808"/>
        <item x="602"/>
        <item x="622"/>
        <item x="1197"/>
        <item x="161"/>
        <item x="241"/>
        <item x="165"/>
        <item x="1311"/>
        <item x="1150"/>
        <item x="1083"/>
        <item x="722"/>
        <item x="972"/>
        <item x="17"/>
        <item x="9"/>
        <item x="134"/>
        <item x="101"/>
        <item x="146"/>
        <item x="52"/>
        <item x="1231"/>
        <item x="951"/>
        <item x="15"/>
        <item x="1144"/>
        <item x="927"/>
        <item x="222"/>
        <item x="1085"/>
        <item x="1054"/>
        <item x="976"/>
        <item x="1062"/>
        <item x="610"/>
        <item x="763"/>
        <item x="874"/>
        <item x="214"/>
        <item x="441"/>
        <item x="854"/>
        <item x="591"/>
        <item x="321"/>
        <item x="880"/>
        <item x="887"/>
        <item x="894"/>
        <item x="759"/>
        <item x="485"/>
        <item x="198"/>
        <item x="120"/>
        <item x="235"/>
        <item x="156"/>
        <item x="164"/>
        <item x="262"/>
        <item x="634"/>
        <item x="21"/>
        <item x="618"/>
        <item x="613"/>
        <item x="141"/>
        <item x="465"/>
        <item x="13"/>
        <item x="401"/>
        <item x="1217"/>
        <item x="409"/>
        <item x="1290"/>
        <item x="726"/>
        <item x="1176"/>
        <item x="331"/>
        <item x="869"/>
        <item x="893"/>
        <item x="655"/>
        <item x="1127"/>
        <item x="796"/>
        <item x="586"/>
        <item x="326"/>
        <item x="968"/>
        <item x="1105"/>
        <item x="852"/>
        <item x="1285"/>
        <item x="157"/>
        <item x="553"/>
        <item x="943"/>
        <item x="1321"/>
        <item x="420"/>
        <item x="26"/>
        <item x="753"/>
        <item x="529"/>
        <item x="319"/>
        <item x="1186"/>
        <item x="517"/>
        <item x="702"/>
        <item x="1148"/>
        <item x="59"/>
        <item x="4"/>
        <item x="10"/>
        <item x="626"/>
        <item x="706"/>
        <item x="973"/>
        <item x="1213"/>
        <item x="99"/>
        <item x="676"/>
        <item x="209"/>
        <item x="1147"/>
        <item x="819"/>
        <item x="144"/>
        <item x="257"/>
        <item x="173"/>
        <item x="838"/>
        <item x="636"/>
        <item x="595"/>
        <item x="902"/>
        <item x="600"/>
        <item x="772"/>
        <item x="982"/>
        <item x="402"/>
        <item x="349"/>
        <item x="859"/>
        <item x="787"/>
        <item x="226"/>
        <item x="7"/>
        <item x="19"/>
        <item x="980"/>
        <item x="651"/>
        <item x="323"/>
        <item x="832"/>
        <item x="399"/>
        <item x="584"/>
        <item x="824"/>
        <item x="842"/>
        <item x="316"/>
        <item x="386"/>
        <item x="303"/>
        <item x="1071"/>
        <item x="1068"/>
        <item x="193"/>
        <item x="1052"/>
        <item x="970"/>
        <item x="840"/>
        <item x="713"/>
        <item x="512"/>
        <item x="309"/>
        <item x="1081"/>
        <item x="1157"/>
        <item x="1138"/>
        <item x="593"/>
        <item x="698"/>
        <item x="1143"/>
        <item x="92"/>
        <item x="3"/>
        <item x="528"/>
        <item x="1101"/>
        <item x="611"/>
        <item x="748"/>
        <item x="490"/>
        <item x="337"/>
        <item x="430"/>
        <item x="356"/>
        <item x="834"/>
        <item x="1098"/>
        <item x="829"/>
        <item x="755"/>
        <item x="1261"/>
        <item x="730"/>
        <item x="562"/>
        <item x="1086"/>
        <item x="509"/>
        <item x="1256"/>
        <item x="462"/>
        <item x="464"/>
        <item x="762"/>
        <item x="924"/>
        <item x="750"/>
        <item x="806"/>
        <item x="1254"/>
        <item x="1165"/>
        <item x="132"/>
        <item x="515"/>
        <item x="362"/>
        <item x="1346"/>
        <item x="646"/>
        <item x="717"/>
        <item x="97"/>
        <item x="594"/>
        <item x="807"/>
        <item x="1277"/>
        <item x="781"/>
        <item x="525"/>
        <item x="355"/>
        <item x="609"/>
        <item x="417"/>
        <item x="820"/>
        <item x="989"/>
        <item x="998"/>
        <item x="1177"/>
        <item x="877"/>
        <item x="1196"/>
        <item x="1094"/>
        <item x="668"/>
        <item x="253"/>
        <item x="1324"/>
        <item x="245"/>
        <item x="314"/>
        <item x="196"/>
        <item x="687"/>
        <item x="329"/>
        <item x="217"/>
        <item x="140"/>
        <item x="177"/>
        <item x="152"/>
        <item x="273"/>
        <item x="691"/>
        <item x="1246"/>
        <item x="623"/>
        <item x="32"/>
        <item x="151"/>
        <item x="1050"/>
        <item x="82"/>
        <item x="73"/>
        <item x="162"/>
        <item x="1280"/>
        <item x="211"/>
        <item x="117"/>
        <item x="159"/>
        <item x="142"/>
        <item x="284"/>
        <item x="440"/>
        <item x="1110"/>
        <item x="905"/>
        <item x="1116"/>
        <item x="841"/>
        <item x="677"/>
        <item x="1297"/>
        <item x="1184"/>
        <item x="891"/>
        <item x="1264"/>
        <item x="872"/>
        <item x="647"/>
        <item x="137"/>
        <item x="965"/>
        <item x="849"/>
        <item x="1200"/>
        <item x="1073"/>
        <item x="564"/>
        <item x="279"/>
        <item x="328"/>
        <item x="435"/>
        <item x="383"/>
        <item x="543"/>
        <item x="385"/>
        <item x="358"/>
        <item x="1189"/>
        <item x="1001"/>
        <item x="1072"/>
        <item x="1149"/>
        <item x="675"/>
        <item x="393"/>
        <item x="569"/>
        <item x="1155"/>
        <item x="741"/>
        <item x="789"/>
        <item x="886"/>
        <item x="847"/>
        <item x="187"/>
        <item x="795"/>
        <item x="18"/>
        <item x="1076"/>
        <item x="6"/>
        <item x="1319"/>
        <item x="827"/>
        <item x="1137"/>
        <item x="199"/>
        <item x="179"/>
        <item x="851"/>
        <item x="295"/>
        <item x="287"/>
        <item x="35"/>
        <item x="5"/>
        <item x="124"/>
        <item x="821"/>
        <item x="109"/>
        <item x="812"/>
        <item x="1040"/>
        <item x="892"/>
        <item x="695"/>
        <item x="585"/>
        <item x="1201"/>
        <item x="1287"/>
        <item x="317"/>
        <item x="1208"/>
        <item x="583"/>
        <item x="381"/>
        <item x="1340"/>
        <item x="221"/>
        <item x="1043"/>
        <item x="761"/>
        <item x="775"/>
        <item x="1018"/>
        <item x="996"/>
        <item x="470"/>
        <item x="87"/>
        <item x="276"/>
        <item x="455"/>
        <item x="1316"/>
        <item x="590"/>
        <item x="95"/>
        <item x="96"/>
        <item x="300"/>
        <item x="1220"/>
        <item x="979"/>
        <item x="477"/>
        <item x="671"/>
        <item x="1057"/>
        <item x="818"/>
        <item x="27"/>
        <item x="739"/>
        <item x="391"/>
        <item x="208"/>
        <item x="325"/>
        <item x="216"/>
        <item x="1255"/>
        <item x="1173"/>
        <item x="436"/>
        <item x="732"/>
        <item x="1121"/>
        <item x="2"/>
        <item x="1211"/>
        <item x="505"/>
        <item x="413"/>
        <item x="934"/>
        <item x="448"/>
        <item x="678"/>
        <item x="111"/>
        <item x="83"/>
        <item x="1318"/>
        <item x="268"/>
        <item x="635"/>
        <item x="673"/>
        <item x="312"/>
        <item x="1252"/>
        <item x="437"/>
        <item x="928"/>
        <item x="964"/>
        <item x="930"/>
        <item x="977"/>
        <item x="995"/>
        <item x="1251"/>
        <item x="1029"/>
        <item x="236"/>
        <item x="107"/>
        <item x="1099"/>
        <item x="705"/>
        <item x="633"/>
        <item x="271"/>
        <item x="1"/>
        <item x="550"/>
        <item x="710"/>
        <item x="1119"/>
        <item x="244"/>
        <item x="836"/>
        <item x="407"/>
        <item x="62"/>
        <item x="784"/>
        <item x="1162"/>
        <item x="123"/>
        <item x="1070"/>
        <item x="853"/>
        <item x="884"/>
        <item x="1106"/>
        <item x="250"/>
        <item x="883"/>
        <item x="555"/>
        <item x="537"/>
        <item x="1310"/>
        <item x="714"/>
        <item x="513"/>
        <item x="816"/>
        <item x="248"/>
        <item x="100"/>
        <item x="203"/>
        <item x="194"/>
        <item x="149"/>
        <item x="39"/>
        <item x="20"/>
        <item x="1004"/>
        <item x="1026"/>
        <item x="31"/>
        <item x="75"/>
        <item x="147"/>
        <item x="561"/>
        <item x="1122"/>
        <item x="822"/>
        <item x="116"/>
        <item x="642"/>
        <item x="1034"/>
        <item x="1159"/>
        <item x="327"/>
        <item x="809"/>
        <item x="898"/>
        <item x="263"/>
        <item x="1056"/>
        <item x="22"/>
        <item x="110"/>
        <item x="64"/>
        <item x="379"/>
        <item x="1281"/>
        <item x="429"/>
        <item x="1305"/>
        <item x="1058"/>
        <item x="1221"/>
        <item x="238"/>
        <item x="630"/>
        <item x="844"/>
        <item x="370"/>
        <item x="456"/>
        <item x="731"/>
        <item x="541"/>
        <item x="369"/>
        <item x="737"/>
        <item x="506"/>
        <item x="1002"/>
        <item x="1168"/>
        <item x="225"/>
        <item x="1066"/>
        <item x="1329"/>
        <item x="311"/>
        <item x="296"/>
        <item x="298"/>
        <item x="278"/>
        <item x="1303"/>
        <item x="535"/>
        <item x="272"/>
        <item x="458"/>
        <item x="1169"/>
        <item x="946"/>
        <item x="1140"/>
        <item x="1262"/>
        <item x="167"/>
        <item x="1005"/>
        <item x="41"/>
        <item x="443"/>
        <item x="495"/>
        <item x="219"/>
        <item x="447"/>
        <item x="115"/>
        <item x="14"/>
        <item x="936"/>
        <item x="1090"/>
        <item x="1167"/>
        <item x="243"/>
        <item x="48"/>
        <item x="180"/>
        <item x="811"/>
        <item x="1248"/>
        <item x="175"/>
        <item x="481"/>
        <item x="510"/>
        <item x="491"/>
        <item x="1334"/>
        <item x="935"/>
        <item x="264"/>
        <item x="269"/>
        <item x="275"/>
        <item x="960"/>
        <item x="1233"/>
        <item x="681"/>
        <item x="720"/>
        <item x="1245"/>
        <item x="837"/>
        <item x="1299"/>
        <item x="231"/>
        <item x="860"/>
        <item x="508"/>
        <item x="128"/>
        <item x="297"/>
        <item x="1226"/>
        <item x="390"/>
        <item x="410"/>
        <item x="392"/>
        <item x="1088"/>
        <item x="1028"/>
        <item x="539"/>
        <item x="738"/>
        <item x="433"/>
        <item x="1158"/>
        <item x="558"/>
        <item x="709"/>
        <item x="1042"/>
        <item x="777"/>
        <item x="782"/>
        <item x="1332"/>
        <item x="23"/>
        <item x="44"/>
        <item x="81"/>
        <item x="497"/>
        <item x="468"/>
        <item x="962"/>
        <item x="232"/>
        <item x="786"/>
        <item x="308"/>
        <item x="1307"/>
        <item x="598"/>
        <item x="1240"/>
        <item x="1021"/>
        <item x="546"/>
        <item x="359"/>
        <item x="545"/>
        <item x="523"/>
        <item x="1293"/>
        <item x="658"/>
        <item x="1179"/>
        <item x="791"/>
        <item x="707"/>
        <item x="422"/>
        <item x="318"/>
        <item x="1216"/>
        <item x="632"/>
        <item x="306"/>
        <item x="473"/>
        <item x="387"/>
        <item x="169"/>
        <item x="281"/>
        <item x="882"/>
        <item x="91"/>
        <item x="57"/>
        <item x="66"/>
        <item x="223"/>
        <item x="105"/>
        <item x="131"/>
        <item x="418"/>
        <item x="531"/>
        <item x="489"/>
        <item x="483"/>
        <item x="1249"/>
        <item x="1077"/>
        <item x="723"/>
        <item x="526"/>
        <item x="72"/>
        <item x="749"/>
        <item x="380"/>
        <item x="251"/>
        <item x="332"/>
        <item x="74"/>
        <item x="113"/>
        <item x="37"/>
        <item x="313"/>
        <item x="1209"/>
        <item x="1063"/>
        <item x="758"/>
        <item x="519"/>
        <item x="1084"/>
        <item x="1111"/>
        <item x="426"/>
        <item x="419"/>
        <item x="540"/>
        <item x="384"/>
        <item x="582"/>
        <item x="94"/>
        <item x="848"/>
        <item x="803"/>
        <item x="476"/>
        <item x="114"/>
        <item x="366"/>
        <item x="361"/>
        <item x="290"/>
        <item x="346"/>
        <item x="478"/>
        <item x="444"/>
        <item x="408"/>
        <item x="345"/>
        <item x="760"/>
        <item x="85"/>
        <item x="548"/>
        <item x="1134"/>
        <item x="277"/>
        <item x="990"/>
        <item x="1198"/>
        <item x="1243"/>
        <item x="93"/>
        <item x="502"/>
        <item x="28"/>
        <item x="1275"/>
        <item x="1315"/>
        <item x="1036"/>
        <item x="249"/>
        <item x="404"/>
        <item x="127"/>
        <item x="931"/>
        <item x="1156"/>
        <item x="774"/>
        <item x="133"/>
        <item x="779"/>
        <item x="1039"/>
        <item x="372"/>
        <item x="378"/>
        <item x="350"/>
        <item x="415"/>
        <item x="1270"/>
        <item x="155"/>
        <item x="520"/>
        <item x="1170"/>
        <item x="1276"/>
        <item x="627"/>
        <item x="873"/>
        <item x="700"/>
        <item x="1232"/>
        <item x="945"/>
        <item x="643"/>
        <item x="431"/>
        <item x="438"/>
        <item x="315"/>
        <item x="112"/>
        <item x="793"/>
        <item x="1131"/>
        <item x="240"/>
        <item x="76"/>
        <item x="172"/>
        <item x="466"/>
        <item x="536"/>
        <item x="496"/>
        <item x="365"/>
        <item x="360"/>
        <item x="780"/>
        <item x="670"/>
        <item x="467"/>
        <item x="764"/>
        <item x="1269"/>
        <item x="701"/>
        <item x="1037"/>
        <item x="206"/>
        <item x="406"/>
        <item x="77"/>
        <item x="375"/>
        <item x="975"/>
        <item x="1260"/>
        <item x="619"/>
        <item x="405"/>
        <item x="61"/>
        <item x="192"/>
        <item x="122"/>
        <item x="1192"/>
        <item x="606"/>
        <item x="1199"/>
        <item x="532"/>
        <item x="24"/>
        <item x="130"/>
        <item x="171"/>
        <item x="86"/>
        <item x="661"/>
        <item x="119"/>
        <item x="280"/>
        <item x="446"/>
        <item x="453"/>
        <item x="993"/>
        <item x="899"/>
        <item x="802"/>
        <item x="572"/>
        <item x="542"/>
        <item x="292"/>
        <item x="850"/>
        <item x="1182"/>
        <item x="1011"/>
        <item x="680"/>
        <item x="1141"/>
        <item x="504"/>
        <item x="78"/>
        <item x="957"/>
        <item x="711"/>
        <item x="903"/>
        <item x="530"/>
        <item x="588"/>
        <item x="699"/>
        <item x="339"/>
        <item x="340"/>
        <item x="400"/>
        <item x="507"/>
        <item x="1032"/>
        <item x="1345"/>
        <item x="38"/>
        <item x="178"/>
        <item x="457"/>
        <item x="374"/>
        <item x="176"/>
        <item x="547"/>
        <item x="163"/>
        <item x="335"/>
        <item x="488"/>
        <item x="382"/>
        <item x="1284"/>
        <item x="987"/>
        <item x="283"/>
        <item x="135"/>
        <item x="188"/>
        <item x="215"/>
        <item x="58"/>
        <item x="463"/>
        <item x="403"/>
        <item x="363"/>
        <item x="434"/>
        <item x="394"/>
        <item x="554"/>
        <item x="412"/>
        <item x="416"/>
        <item x="118"/>
        <item x="34"/>
        <item x="136"/>
        <item x="1003"/>
        <item x="1051"/>
        <item x="1108"/>
        <item x="246"/>
        <item x="285"/>
        <item x="1185"/>
        <item x="474"/>
        <item x="450"/>
        <item x="486"/>
        <item x="516"/>
        <item x="460"/>
        <item x="1294"/>
        <item x="336"/>
        <item x="445"/>
        <item x="414"/>
        <item x="388"/>
        <item x="237"/>
        <item x="494"/>
        <item x="843"/>
        <item x="1020"/>
        <item x="344"/>
        <item x="1210"/>
        <item x="511"/>
        <item x="538"/>
        <item x="71"/>
        <item x="912"/>
        <item x="304"/>
        <item x="266"/>
        <item x="195"/>
        <item x="234"/>
        <item x="1153"/>
        <item x="484"/>
        <item x="16"/>
        <item x="197"/>
        <item x="103"/>
        <item x="563"/>
        <item x="286"/>
        <item x="518"/>
        <item x="1203"/>
        <item x="1242"/>
        <item x="1123"/>
        <item x="527"/>
        <item x="1100"/>
        <item x="1205"/>
        <item x="70"/>
        <item x="1338"/>
        <item x="498"/>
        <item x="310"/>
        <item x="183"/>
        <item x="186"/>
        <item x="213"/>
        <item x="330"/>
        <item x="940"/>
        <item x="307"/>
        <item x="1206"/>
        <item x="499"/>
        <item x="1163"/>
        <item x="282"/>
        <item x="1331"/>
        <item x="168"/>
        <item x="270"/>
        <item x="556"/>
        <item x="544"/>
        <item x="1104"/>
        <item x="1342"/>
        <item x="604"/>
        <item x="1049"/>
        <item x="1218"/>
        <item x="108"/>
        <item x="67"/>
        <item x="150"/>
        <item x="472"/>
        <item x="500"/>
        <item x="1335"/>
        <item x="293"/>
        <item x="672"/>
        <item x="342"/>
        <item x="338"/>
        <item x="341"/>
        <item x="522"/>
        <item x="534"/>
        <item x="1291"/>
        <item x="255"/>
        <item x="265"/>
        <item x="1145"/>
        <item x="200"/>
        <item x="801"/>
        <item x="1187"/>
        <item x="79"/>
        <item x="480"/>
        <item x="493"/>
        <item x="1046"/>
        <item x="343"/>
        <item x="778"/>
        <item x="353"/>
        <item x="487"/>
        <item x="1313"/>
        <item x="371"/>
        <item x="364"/>
        <item x="377"/>
        <item x="368"/>
        <item x="334"/>
        <item x="1129"/>
        <item x="54"/>
        <item x="839"/>
        <item x="956"/>
        <item x="469"/>
        <item x="1282"/>
        <item x="875"/>
        <item x="800"/>
        <item x="1194"/>
        <item x="121"/>
        <item x="1302"/>
        <item x="1175"/>
        <item x="1336"/>
        <item x="944"/>
        <item x="1309"/>
        <item x="1271"/>
        <item x="1112"/>
        <item x="210"/>
        <item x="1109"/>
        <item x="1161"/>
        <item x="1024"/>
        <item x="354"/>
        <item x="348"/>
        <item x="454"/>
        <item x="524"/>
        <item x="1044"/>
        <item x="492"/>
        <item x="88"/>
        <item x="1178"/>
        <item x="1007"/>
        <item x="1102"/>
        <item x="299"/>
        <item x="1172"/>
        <item x="1259"/>
        <item x="1230"/>
        <item x="1097"/>
        <item x="449"/>
        <item x="503"/>
        <item x="552"/>
        <item x="397"/>
        <item x="174"/>
        <item x="1274"/>
        <item x="1322"/>
        <item x="966"/>
        <item x="1080"/>
        <item x="1195"/>
        <item x="1087"/>
        <item x="324"/>
        <item x="1031"/>
        <item t="default"/>
      </items>
    </pivotField>
    <pivotField axis="axisRow" compact="0" showAll="0">
      <items count="1121">
        <item x="831"/>
        <item x="110"/>
        <item x="365"/>
        <item x="564"/>
        <item x="407"/>
        <item x="1112"/>
        <item x="190"/>
        <item x="137"/>
        <item x="42"/>
        <item x="103"/>
        <item x="159"/>
        <item x="183"/>
        <item x="228"/>
        <item x="210"/>
        <item x="175"/>
        <item x="1068"/>
        <item x="192"/>
        <item x="105"/>
        <item x="72"/>
        <item x="133"/>
        <item x="20"/>
        <item x="470"/>
        <item x="958"/>
        <item x="1086"/>
        <item x="833"/>
        <item x="896"/>
        <item x="840"/>
        <item x="915"/>
        <item x="271"/>
        <item x="171"/>
        <item x="995"/>
        <item x="746"/>
        <item x="1066"/>
        <item x="996"/>
        <item x="739"/>
        <item x="876"/>
        <item x="744"/>
        <item x="1044"/>
        <item x="1057"/>
        <item x="1091"/>
        <item x="781"/>
        <item x="230"/>
        <item x="503"/>
        <item x="482"/>
        <item x="567"/>
        <item x="197"/>
        <item x="51"/>
        <item x="236"/>
        <item x="917"/>
        <item x="863"/>
        <item x="937"/>
        <item x="650"/>
        <item x="217"/>
        <item x="751"/>
        <item x="178"/>
        <item x="378"/>
        <item x="768"/>
        <item x="992"/>
        <item x="953"/>
        <item x="163"/>
        <item x="41"/>
        <item x="494"/>
        <item x="492"/>
        <item x="83"/>
        <item x="57"/>
        <item x="521"/>
        <item x="199"/>
        <item x="189"/>
        <item x="206"/>
        <item x="234"/>
        <item x="101"/>
        <item x="104"/>
        <item x="172"/>
        <item x="100"/>
        <item x="998"/>
        <item x="127"/>
        <item x="142"/>
        <item x="10"/>
        <item x="1097"/>
        <item x="194"/>
        <item x="900"/>
        <item x="43"/>
        <item x="45"/>
        <item x="32"/>
        <item x="26"/>
        <item x="141"/>
        <item x="54"/>
        <item x="296"/>
        <item x="62"/>
        <item x="298"/>
        <item x="380"/>
        <item x="27"/>
        <item x="128"/>
        <item x="118"/>
        <item x="295"/>
        <item x="23"/>
        <item x="47"/>
        <item x="1"/>
        <item x="960"/>
        <item x="155"/>
        <item x="322"/>
        <item x="580"/>
        <item x="588"/>
        <item x="982"/>
        <item x="523"/>
        <item x="586"/>
        <item x="1075"/>
        <item x="952"/>
        <item x="986"/>
        <item x="880"/>
        <item x="671"/>
        <item x="165"/>
        <item x="823"/>
        <item x="828"/>
        <item x="971"/>
        <item x="853"/>
        <item x="782"/>
        <item x="879"/>
        <item x="779"/>
        <item x="718"/>
        <item x="757"/>
        <item x="851"/>
        <item x="1108"/>
        <item x="732"/>
        <item x="1001"/>
        <item x="727"/>
        <item x="1118"/>
        <item x="775"/>
        <item x="747"/>
        <item x="725"/>
        <item x="799"/>
        <item x="929"/>
        <item x="728"/>
        <item x="857"/>
        <item x="1072"/>
        <item x="712"/>
        <item x="723"/>
        <item x="780"/>
        <item x="892"/>
        <item x="708"/>
        <item x="96"/>
        <item x="669"/>
        <item x="129"/>
        <item x="222"/>
        <item x="700"/>
        <item x="1002"/>
        <item x="909"/>
        <item x="119"/>
        <item x="154"/>
        <item x="69"/>
        <item x="25"/>
        <item x="390"/>
        <item x="386"/>
        <item x="478"/>
        <item x="458"/>
        <item x="590"/>
        <item x="256"/>
        <item x="626"/>
        <item x="409"/>
        <item x="408"/>
        <item x="509"/>
        <item x="305"/>
        <item x="702"/>
        <item x="3"/>
        <item x="472"/>
        <item x="333"/>
        <item x="90"/>
        <item x="140"/>
        <item x="164"/>
        <item x="6"/>
        <item x="317"/>
        <item x="392"/>
        <item x="418"/>
        <item x="444"/>
        <item x="354"/>
        <item x="395"/>
        <item x="439"/>
        <item x="9"/>
        <item x="548"/>
        <item x="690"/>
        <item x="546"/>
        <item x="14"/>
        <item x="112"/>
        <item x="242"/>
        <item x="250"/>
        <item x="284"/>
        <item x="764"/>
        <item x="920"/>
        <item x="1119"/>
        <item x="1059"/>
        <item x="1099"/>
        <item x="1007"/>
        <item x="770"/>
        <item x="416"/>
        <item x="630"/>
        <item x="401"/>
        <item x="432"/>
        <item x="519"/>
        <item x="433"/>
        <item x="525"/>
        <item x="425"/>
        <item x="404"/>
        <item x="504"/>
        <item x="907"/>
        <item x="850"/>
        <item x="550"/>
        <item x="1053"/>
        <item x="771"/>
        <item x="756"/>
        <item x="762"/>
        <item x="1012"/>
        <item x="748"/>
        <item x="808"/>
        <item x="875"/>
        <item x="798"/>
        <item x="188"/>
        <item x="642"/>
        <item x="1058"/>
        <item x="150"/>
        <item x="490"/>
        <item x="609"/>
        <item x="620"/>
        <item x="679"/>
        <item x="695"/>
        <item x="1048"/>
        <item x="1060"/>
        <item x="1023"/>
        <item x="944"/>
        <item x="697"/>
        <item x="667"/>
        <item x="634"/>
        <item x="166"/>
        <item x="1070"/>
        <item x="696"/>
        <item x="434"/>
        <item x="419"/>
        <item x="657"/>
        <item x="491"/>
        <item x="59"/>
        <item x="957"/>
        <item x="978"/>
        <item x="1065"/>
        <item x="481"/>
        <item x="692"/>
        <item x="670"/>
        <item x="534"/>
        <item x="613"/>
        <item x="406"/>
        <item x="655"/>
        <item x="583"/>
        <item x="553"/>
        <item x="455"/>
        <item x="465"/>
        <item x="818"/>
        <item x="153"/>
        <item x="91"/>
        <item x="854"/>
        <item x="597"/>
        <item x="825"/>
        <item x="181"/>
        <item x="719"/>
        <item x="89"/>
        <item x="941"/>
        <item x="763"/>
        <item x="1011"/>
        <item x="778"/>
        <item x="1092"/>
        <item x="950"/>
        <item x="814"/>
        <item x="999"/>
        <item x="795"/>
        <item x="789"/>
        <item x="954"/>
        <item x="824"/>
        <item x="930"/>
        <item x="869"/>
        <item x="1008"/>
        <item x="86"/>
        <item x="552"/>
        <item x="698"/>
        <item x="522"/>
        <item x="160"/>
        <item x="924"/>
        <item x="195"/>
        <item x="551"/>
        <item x="82"/>
        <item x="402"/>
        <item x="403"/>
        <item x="410"/>
        <item x="426"/>
        <item x="961"/>
        <item x="463"/>
        <item x="654"/>
        <item x="533"/>
        <item x="421"/>
        <item x="570"/>
        <item x="599"/>
        <item x="40"/>
        <item x="913"/>
        <item x="276"/>
        <item x="511"/>
        <item x="627"/>
        <item x="619"/>
        <item x="147"/>
        <item x="479"/>
        <item x="457"/>
        <item x="35"/>
        <item x="120"/>
        <item x="405"/>
        <item x="24"/>
        <item x="16"/>
        <item x="536"/>
        <item x="384"/>
        <item x="1079"/>
        <item x="1098"/>
        <item x="471"/>
        <item x="528"/>
        <item x="969"/>
        <item x="125"/>
        <item x="92"/>
        <item x="383"/>
        <item x="323"/>
        <item x="259"/>
        <item x="328"/>
        <item x="1055"/>
        <item x="348"/>
        <item x="883"/>
        <item x="581"/>
        <item x="573"/>
        <item x="887"/>
        <item x="450"/>
        <item x="1027"/>
        <item x="547"/>
        <item x="903"/>
        <item x="631"/>
        <item x="237"/>
        <item x="923"/>
        <item x="1015"/>
        <item x="942"/>
        <item x="1101"/>
        <item x="844"/>
        <item x="776"/>
        <item x="832"/>
        <item x="427"/>
        <item x="499"/>
        <item x="226"/>
        <item x="636"/>
        <item x="849"/>
        <item x="571"/>
        <item x="891"/>
        <item x="289"/>
        <item x="266"/>
        <item x="262"/>
        <item x="240"/>
        <item x="566"/>
        <item x="241"/>
        <item x="321"/>
        <item x="594"/>
        <item x="382"/>
        <item x="272"/>
        <item x="65"/>
        <item x="136"/>
        <item x="38"/>
        <item x="185"/>
        <item x="341"/>
        <item x="67"/>
        <item x="19"/>
        <item x="373"/>
        <item x="681"/>
        <item x="466"/>
        <item x="1050"/>
        <item x="933"/>
        <item x="124"/>
        <item x="79"/>
        <item x="784"/>
        <item x="687"/>
        <item x="678"/>
        <item x="531"/>
        <item x="431"/>
        <item x="568"/>
        <item x="527"/>
        <item x="545"/>
        <item x="476"/>
        <item x="300"/>
        <item x="423"/>
        <item x="74"/>
        <item x="541"/>
        <item x="1078"/>
        <item x="709"/>
        <item x="302"/>
        <item x="990"/>
        <item x="1016"/>
        <item x="955"/>
        <item x="847"/>
        <item x="722"/>
        <item x="905"/>
        <item x="743"/>
        <item x="1037"/>
        <item x="983"/>
        <item x="974"/>
        <item x="872"/>
        <item x="1031"/>
        <item x="738"/>
        <item x="838"/>
        <item x="897"/>
        <item x="720"/>
        <item x="878"/>
        <item x="1090"/>
        <item x="946"/>
        <item x="675"/>
        <item x="785"/>
        <item x="994"/>
        <item x="769"/>
        <item x="858"/>
        <item x="1103"/>
        <item x="177"/>
        <item x="822"/>
        <item x="925"/>
        <item x="98"/>
        <item x="207"/>
        <item x="836"/>
        <item x="856"/>
        <item x="936"/>
        <item x="456"/>
        <item x="304"/>
        <item x="647"/>
        <item x="676"/>
        <item x="461"/>
        <item x="422"/>
        <item x="598"/>
        <item x="660"/>
        <item x="693"/>
        <item x="624"/>
        <item x="686"/>
        <item x="680"/>
        <item x="517"/>
        <item x="699"/>
        <item x="398"/>
        <item x="412"/>
        <item x="579"/>
        <item x="622"/>
        <item x="399"/>
        <item x="436"/>
        <item x="542"/>
        <item x="963"/>
        <item x="804"/>
        <item x="518"/>
        <item x="928"/>
        <item x="1082"/>
        <item x="1062"/>
        <item x="860"/>
        <item x="1085"/>
        <item x="947"/>
        <item x="985"/>
        <item x="102"/>
        <item x="803"/>
        <item x="794"/>
        <item x="935"/>
        <item x="1105"/>
        <item x="672"/>
        <item x="1096"/>
        <item x="919"/>
        <item x="945"/>
        <item x="733"/>
        <item x="916"/>
        <item x="1003"/>
        <item x="975"/>
        <item x="984"/>
        <item x="948"/>
        <item x="899"/>
        <item x="502"/>
        <item x="606"/>
        <item x="1035"/>
        <item x="556"/>
        <item x="989"/>
        <item x="810"/>
        <item x="815"/>
        <item x="962"/>
        <item x="688"/>
        <item x="1033"/>
        <item x="1024"/>
        <item x="1106"/>
        <item x="355"/>
        <item x="360"/>
        <item x="283"/>
        <item x="267"/>
        <item x="288"/>
        <item x="274"/>
        <item x="311"/>
        <item x="223"/>
        <item x="84"/>
        <item x="591"/>
        <item x="251"/>
        <item x="469"/>
        <item x="396"/>
        <item x="498"/>
        <item x="484"/>
        <item x="475"/>
        <item x="1022"/>
        <item x="870"/>
        <item x="493"/>
        <item x="144"/>
        <item x="1095"/>
        <item x="1020"/>
        <item x="1040"/>
        <item x="943"/>
        <item x="841"/>
        <item x="812"/>
        <item x="1073"/>
        <item x="724"/>
        <item x="765"/>
        <item x="882"/>
        <item x="843"/>
        <item x="940"/>
        <item x="855"/>
        <item x="970"/>
        <item x="1083"/>
        <item x="809"/>
        <item x="1019"/>
        <item x="972"/>
        <item x="93"/>
        <item x="315"/>
        <item x="385"/>
        <item x="572"/>
        <item x="1025"/>
        <item x="802"/>
        <item x="1107"/>
        <item x="837"/>
        <item x="890"/>
        <item x="596"/>
        <item x="1109"/>
        <item x="1034"/>
        <item x="218"/>
        <item x="209"/>
        <item x="117"/>
        <item x="1030"/>
        <item x="196"/>
        <item x="1052"/>
        <item x="966"/>
        <item x="792"/>
        <item x="342"/>
        <item x="1084"/>
        <item x="53"/>
        <item x="370"/>
        <item x="94"/>
        <item x="73"/>
        <item x="575"/>
        <item x="592"/>
        <item x="530"/>
        <item x="397"/>
        <item x="193"/>
        <item x="75"/>
        <item x="1102"/>
        <item x="372"/>
        <item x="213"/>
        <item x="683"/>
        <item x="602"/>
        <item x="535"/>
        <item x="561"/>
        <item x="595"/>
        <item x="621"/>
        <item x="701"/>
        <item x="201"/>
        <item x="1014"/>
        <item x="108"/>
        <item x="202"/>
        <item x="15"/>
        <item x="1114"/>
        <item x="1077"/>
        <item x="898"/>
        <item x="729"/>
        <item x="754"/>
        <item x="726"/>
        <item x="1042"/>
        <item x="793"/>
        <item x="730"/>
        <item x="750"/>
        <item x="1051"/>
        <item x="821"/>
        <item x="1093"/>
        <item x="927"/>
        <item x="1080"/>
        <item x="796"/>
        <item x="826"/>
        <item x="356"/>
        <item x="964"/>
        <item x="480"/>
        <item x="388"/>
        <item x="538"/>
        <item x="615"/>
        <item x="664"/>
        <item x="462"/>
        <item x="666"/>
        <item x="562"/>
        <item x="454"/>
        <item x="487"/>
        <item x="608"/>
        <item x="508"/>
        <item x="489"/>
        <item x="569"/>
        <item x="585"/>
        <item x="174"/>
        <item x="78"/>
        <item x="130"/>
        <item x="198"/>
        <item x="1056"/>
        <item x="1004"/>
        <item x="111"/>
        <item x="115"/>
        <item x="216"/>
        <item x="800"/>
        <item x="227"/>
        <item x="510"/>
        <item x="1036"/>
        <item x="777"/>
        <item x="939"/>
        <item x="1063"/>
        <item x="543"/>
        <item x="956"/>
        <item x="447"/>
        <item x="85"/>
        <item x="308"/>
        <item x="258"/>
        <item x="257"/>
        <item x="36"/>
        <item x="326"/>
        <item x="238"/>
        <item x="107"/>
        <item x="312"/>
        <item x="628"/>
        <item x="13"/>
        <item x="845"/>
        <item x="12"/>
        <item x="243"/>
        <item x="371"/>
        <item x="1089"/>
        <item x="7"/>
        <item x="299"/>
        <item x="123"/>
        <item x="987"/>
        <item x="787"/>
        <item x="859"/>
        <item x="379"/>
        <item x="56"/>
        <item x="1081"/>
        <item x="932"/>
        <item x="980"/>
        <item x="867"/>
        <item x="926"/>
        <item x="721"/>
        <item x="314"/>
        <item x="949"/>
        <item x="938"/>
        <item x="337"/>
        <item x="157"/>
        <item x="338"/>
        <item x="1021"/>
        <item x="1115"/>
        <item x="977"/>
        <item x="215"/>
        <item x="1116"/>
        <item x="340"/>
        <item x="468"/>
        <item x="529"/>
        <item x="483"/>
        <item x="273"/>
        <item x="261"/>
        <item x="353"/>
        <item x="336"/>
        <item x="330"/>
        <item x="248"/>
        <item x="363"/>
        <item x="309"/>
        <item x="249"/>
        <item x="352"/>
        <item x="357"/>
        <item x="741"/>
        <item x="437"/>
        <item x="691"/>
        <item x="565"/>
        <item x="71"/>
        <item x="294"/>
        <item x="351"/>
        <item x="34"/>
        <item x="161"/>
        <item x="233"/>
        <item x="22"/>
        <item x="245"/>
        <item x="339"/>
        <item x="347"/>
        <item x="313"/>
        <item x="279"/>
        <item x="369"/>
        <item x="58"/>
        <item x="871"/>
        <item x="663"/>
        <item x="773"/>
        <item x="1010"/>
        <item x="753"/>
        <item x="993"/>
        <item x="783"/>
        <item x="716"/>
        <item x="1028"/>
        <item x="446"/>
        <item x="665"/>
        <item x="988"/>
        <item x="514"/>
        <item x="694"/>
        <item x="506"/>
        <item x="658"/>
        <item x="632"/>
        <item x="682"/>
        <item x="584"/>
        <item x="910"/>
        <item x="886"/>
        <item x="904"/>
        <item x="902"/>
        <item x="788"/>
        <item x="786"/>
        <item x="1100"/>
        <item x="918"/>
        <item x="906"/>
        <item x="742"/>
        <item x="755"/>
        <item x="737"/>
        <item x="877"/>
        <item x="758"/>
        <item x="1046"/>
        <item x="1113"/>
        <item x="965"/>
        <item x="834"/>
        <item x="791"/>
        <item x="816"/>
        <item x="745"/>
        <item x="873"/>
        <item x="429"/>
        <item x="740"/>
        <item x="705"/>
        <item x="735"/>
        <item x="797"/>
        <item x="710"/>
        <item x="1006"/>
        <item x="684"/>
        <item x="589"/>
        <item x="61"/>
        <item x="377"/>
        <item x="362"/>
        <item x="364"/>
        <item x="156"/>
        <item x="827"/>
        <item x="1094"/>
        <item x="287"/>
        <item x="316"/>
        <item x="331"/>
        <item x="610"/>
        <item x="11"/>
        <item x="4"/>
        <item x="95"/>
        <item x="306"/>
        <item x="539"/>
        <item x="501"/>
        <item x="554"/>
        <item x="576"/>
        <item x="653"/>
        <item x="549"/>
        <item x="400"/>
        <item x="162"/>
        <item x="806"/>
        <item x="967"/>
        <item x="711"/>
        <item x="931"/>
        <item x="1117"/>
        <item x="713"/>
        <item x="805"/>
        <item x="766"/>
        <item x="1074"/>
        <item x="839"/>
        <item x="734"/>
        <item x="714"/>
        <item x="819"/>
        <item x="1061"/>
        <item x="1005"/>
        <item x="752"/>
        <item x="774"/>
        <item x="848"/>
        <item x="736"/>
        <item x="1076"/>
        <item x="717"/>
        <item x="582"/>
        <item x="211"/>
        <item x="374"/>
        <item x="979"/>
        <item x="229"/>
        <item x="293"/>
        <item x="255"/>
        <item x="318"/>
        <item x="109"/>
        <item x="180"/>
        <item x="31"/>
        <item x="88"/>
        <item x="30"/>
        <item x="5"/>
        <item x="297"/>
        <item x="253"/>
        <item x="332"/>
        <item x="452"/>
        <item x="516"/>
        <item x="618"/>
        <item x="731"/>
        <item x="1013"/>
        <item x="1026"/>
        <item x="1032"/>
        <item x="648"/>
        <item x="131"/>
        <item x="282"/>
        <item x="639"/>
        <item x="277"/>
        <item x="307"/>
        <item x="191"/>
        <item x="497"/>
        <item x="649"/>
        <item x="668"/>
        <item x="560"/>
        <item x="486"/>
        <item x="60"/>
        <item x="254"/>
        <item x="270"/>
        <item x="275"/>
        <item x="329"/>
        <item x="99"/>
        <item x="55"/>
        <item x="268"/>
        <item x="269"/>
        <item x="246"/>
        <item x="244"/>
        <item x="280"/>
        <item x="335"/>
        <item x="623"/>
        <item x="232"/>
        <item x="830"/>
        <item x="168"/>
        <item x="97"/>
        <item x="563"/>
        <item x="922"/>
        <item x="874"/>
        <item x="641"/>
        <item x="652"/>
        <item x="607"/>
        <item x="485"/>
        <item x="759"/>
        <item x="976"/>
        <item x="881"/>
        <item x="600"/>
        <item x="460"/>
        <item x="170"/>
        <item x="817"/>
        <item x="1000"/>
        <item x="106"/>
        <item x="1029"/>
        <item x="1017"/>
        <item x="638"/>
        <item x="52"/>
        <item x="146"/>
        <item x="635"/>
        <item x="260"/>
        <item x="18"/>
        <item x="319"/>
        <item x="286"/>
        <item x="291"/>
        <item x="252"/>
        <item x="265"/>
        <item x="334"/>
        <item x="263"/>
        <item x="359"/>
        <item x="375"/>
        <item x="467"/>
        <item x="281"/>
        <item x="343"/>
        <item x="29"/>
        <item x="643"/>
        <item x="387"/>
        <item x="500"/>
        <item x="593"/>
        <item x="424"/>
        <item x="513"/>
        <item x="448"/>
        <item x="417"/>
        <item x="264"/>
        <item x="532"/>
        <item x="247"/>
        <item x="173"/>
        <item x="220"/>
        <item x="656"/>
        <item x="411"/>
        <item x="557"/>
        <item x="674"/>
        <item x="1064"/>
        <item x="959"/>
        <item x="225"/>
        <item x="715"/>
        <item x="361"/>
        <item x="633"/>
        <item x="767"/>
        <item x="1009"/>
        <item x="135"/>
        <item x="391"/>
        <item x="842"/>
        <item x="68"/>
        <item x="662"/>
        <item x="179"/>
        <item x="749"/>
        <item x="991"/>
        <item x="169"/>
        <item x="182"/>
        <item x="138"/>
        <item x="603"/>
        <item x="346"/>
        <item x="33"/>
        <item x="2"/>
        <item x="367"/>
        <item x="358"/>
        <item x="292"/>
        <item x="310"/>
        <item x="368"/>
        <item x="389"/>
        <item x="184"/>
        <item x="205"/>
        <item x="151"/>
        <item x="139"/>
        <item x="239"/>
        <item x="327"/>
        <item x="393"/>
        <item x="507"/>
        <item x="453"/>
        <item x="430"/>
        <item x="344"/>
        <item x="290"/>
        <item x="520"/>
        <item x="381"/>
        <item x="707"/>
        <item x="901"/>
        <item x="1018"/>
        <item x="1041"/>
        <item x="1087"/>
        <item x="911"/>
        <item x="951"/>
        <item x="1069"/>
        <item x="611"/>
        <item x="912"/>
        <item x="186"/>
        <item x="64"/>
        <item x="320"/>
        <item x="704"/>
        <item x="820"/>
        <item x="893"/>
        <item x="134"/>
        <item x="235"/>
        <item x="224"/>
        <item x="221"/>
        <item x="1104"/>
        <item x="415"/>
        <item x="1054"/>
        <item x="651"/>
        <item x="544"/>
        <item x="515"/>
        <item x="203"/>
        <item x="167"/>
        <item x="48"/>
        <item x="846"/>
        <item x="76"/>
        <item x="231"/>
        <item x="63"/>
        <item x="1038"/>
        <item x="214"/>
        <item x="349"/>
        <item x="324"/>
        <item x="914"/>
        <item x="807"/>
        <item x="1049"/>
        <item x="149"/>
        <item x="17"/>
        <item x="21"/>
        <item x="449"/>
        <item x="366"/>
        <item x="934"/>
        <item x="861"/>
        <item x="200"/>
        <item x="659"/>
        <item x="114"/>
        <item x="132"/>
        <item x="44"/>
        <item x="505"/>
        <item x="420"/>
        <item x="438"/>
        <item x="488"/>
        <item x="37"/>
        <item x="116"/>
        <item x="477"/>
        <item x="464"/>
        <item x="689"/>
        <item x="80"/>
        <item x="645"/>
        <item x="459"/>
        <item x="8"/>
        <item x="49"/>
        <item x="1043"/>
        <item x="208"/>
        <item x="325"/>
        <item x="677"/>
        <item x="605"/>
        <item x="614"/>
        <item x="559"/>
        <item x="435"/>
        <item x="285"/>
        <item x="152"/>
        <item x="617"/>
        <item x="350"/>
        <item x="301"/>
        <item x="1111"/>
        <item x="761"/>
        <item x="968"/>
        <item x="829"/>
        <item x="811"/>
        <item x="1047"/>
        <item x="888"/>
        <item x="1110"/>
        <item x="790"/>
        <item x="895"/>
        <item x="908"/>
        <item x="706"/>
        <item x="973"/>
        <item x="864"/>
        <item x="1045"/>
        <item x="868"/>
        <item x="852"/>
        <item x="577"/>
        <item x="862"/>
        <item x="1071"/>
        <item x="835"/>
        <item x="772"/>
        <item x="885"/>
        <item x="204"/>
        <item x="121"/>
        <item x="87"/>
        <item x="187"/>
        <item x="145"/>
        <item x="46"/>
        <item x="601"/>
        <item x="212"/>
        <item x="176"/>
        <item x="0"/>
        <item x="81"/>
        <item x="143"/>
        <item x="66"/>
        <item x="70"/>
        <item x="345"/>
        <item x="278"/>
        <item x="303"/>
        <item x="646"/>
        <item x="39"/>
        <item x="376"/>
        <item x="50"/>
        <item x="526"/>
        <item x="537"/>
        <item x="813"/>
        <item x="866"/>
        <item x="640"/>
        <item x="997"/>
        <item x="801"/>
        <item x="884"/>
        <item x="1088"/>
        <item x="889"/>
        <item x="921"/>
        <item x="1067"/>
        <item x="865"/>
        <item x="760"/>
        <item x="158"/>
        <item x="661"/>
        <item x="440"/>
        <item x="673"/>
        <item x="685"/>
        <item x="703"/>
        <item x="148"/>
        <item x="126"/>
        <item x="474"/>
        <item x="496"/>
        <item x="578"/>
        <item x="629"/>
        <item x="495"/>
        <item x="445"/>
        <item x="394"/>
        <item x="574"/>
        <item x="443"/>
        <item x="414"/>
        <item x="473"/>
        <item x="413"/>
        <item x="555"/>
        <item x="558"/>
        <item x="524"/>
        <item x="625"/>
        <item x="442"/>
        <item x="587"/>
        <item x="612"/>
        <item x="451"/>
        <item x="512"/>
        <item x="428"/>
        <item x="77"/>
        <item x="616"/>
        <item x="644"/>
        <item x="604"/>
        <item x="1039"/>
        <item x="540"/>
        <item x="637"/>
        <item x="441"/>
        <item x="219"/>
        <item x="113"/>
        <item x="28"/>
        <item x="122"/>
        <item x="981"/>
        <item x="894"/>
        <item t="default"/>
      </items>
    </pivotField>
    <pivotField compact="0" showAll="0">
      <items count="10">
        <item x="7"/>
        <item x="0"/>
        <item x="1"/>
        <item x="8"/>
        <item x="4"/>
        <item x="5"/>
        <item x="2"/>
        <item x="3"/>
        <item x="6"/>
        <item t="default"/>
      </items>
    </pivotField>
    <pivotField compact="0" showAll="0">
      <items count="550">
        <item x="241"/>
        <item x="233"/>
        <item x="94"/>
        <item x="18"/>
        <item x="287"/>
        <item x="282"/>
        <item x="210"/>
        <item x="519"/>
        <item x="93"/>
        <item x="124"/>
        <item x="292"/>
        <item x="205"/>
        <item x="128"/>
        <item x="24"/>
        <item x="247"/>
        <item x="300"/>
        <item x="46"/>
        <item x="314"/>
        <item x="141"/>
        <item x="218"/>
        <item x="279"/>
        <item x="122"/>
        <item x="104"/>
        <item x="234"/>
        <item x="197"/>
        <item x="266"/>
        <item x="41"/>
        <item x="4"/>
        <item x="221"/>
        <item x="3"/>
        <item x="252"/>
        <item x="11"/>
        <item x="392"/>
        <item x="503"/>
        <item x="340"/>
        <item x="251"/>
        <item x="116"/>
        <item x="306"/>
        <item x="5"/>
        <item x="386"/>
        <item x="303"/>
        <item x="21"/>
        <item x="127"/>
        <item x="531"/>
        <item x="149"/>
        <item x="422"/>
        <item x="272"/>
        <item x="243"/>
        <item x="473"/>
        <item x="82"/>
        <item x="163"/>
        <item x="260"/>
        <item x="1"/>
        <item x="315"/>
        <item x="112"/>
        <item x="95"/>
        <item x="27"/>
        <item x="68"/>
        <item x="119"/>
        <item x="144"/>
        <item x="228"/>
        <item x="150"/>
        <item x="9"/>
        <item x="105"/>
        <item x="71"/>
        <item x="6"/>
        <item x="36"/>
        <item x="534"/>
        <item x="114"/>
        <item x="275"/>
        <item x="108"/>
        <item x="387"/>
        <item x="404"/>
        <item x="156"/>
        <item x="157"/>
        <item x="14"/>
        <item x="296"/>
        <item x="204"/>
        <item x="111"/>
        <item x="538"/>
        <item x="123"/>
        <item x="107"/>
        <item x="419"/>
        <item x="42"/>
        <item x="223"/>
        <item x="232"/>
        <item x="54"/>
        <item x="320"/>
        <item x="66"/>
        <item x="17"/>
        <item x="216"/>
        <item x="294"/>
        <item x="227"/>
        <item x="57"/>
        <item x="391"/>
        <item x="349"/>
        <item x="255"/>
        <item x="508"/>
        <item x="348"/>
        <item x="8"/>
        <item x="329"/>
        <item x="403"/>
        <item x="32"/>
        <item x="309"/>
        <item x="225"/>
        <item x="389"/>
        <item x="103"/>
        <item x="50"/>
        <item x="334"/>
        <item x="299"/>
        <item x="2"/>
        <item x="318"/>
        <item x="30"/>
        <item x="510"/>
        <item x="203"/>
        <item x="86"/>
        <item x="331"/>
        <item x="58"/>
        <item x="70"/>
        <item x="39"/>
        <item x="12"/>
        <item x="10"/>
        <item x="360"/>
        <item x="381"/>
        <item x="325"/>
        <item x="376"/>
        <item x="226"/>
        <item x="84"/>
        <item x="179"/>
        <item x="483"/>
        <item x="285"/>
        <item x="97"/>
        <item x="346"/>
        <item x="22"/>
        <item x="529"/>
        <item x="470"/>
        <item x="323"/>
        <item x="341"/>
        <item x="0"/>
        <item x="83"/>
        <item x="143"/>
        <item x="479"/>
        <item x="343"/>
        <item x="284"/>
        <item x="540"/>
        <item x="246"/>
        <item x="130"/>
        <item x="268"/>
        <item x="532"/>
        <item x="264"/>
        <item x="63"/>
        <item x="398"/>
        <item x="239"/>
        <item x="539"/>
        <item x="109"/>
        <item x="297"/>
        <item x="222"/>
        <item x="230"/>
        <item x="283"/>
        <item x="253"/>
        <item x="274"/>
        <item x="99"/>
        <item x="76"/>
        <item x="544"/>
        <item x="7"/>
        <item x="31"/>
        <item x="431"/>
        <item x="236"/>
        <item x="244"/>
        <item x="189"/>
        <item x="330"/>
        <item x="187"/>
        <item x="106"/>
        <item x="125"/>
        <item x="477"/>
        <item x="280"/>
        <item x="172"/>
        <item x="270"/>
        <item x="263"/>
        <item x="302"/>
        <item x="265"/>
        <item x="488"/>
        <item x="317"/>
        <item x="120"/>
        <item x="23"/>
        <item x="393"/>
        <item x="146"/>
        <item x="397"/>
        <item x="396"/>
        <item x="352"/>
        <item x="290"/>
        <item x="471"/>
        <item x="89"/>
        <item x="490"/>
        <item x="498"/>
        <item x="37"/>
        <item x="378"/>
        <item x="80"/>
        <item x="249"/>
        <item x="335"/>
        <item x="478"/>
        <item x="418"/>
        <item x="440"/>
        <item x="362"/>
        <item x="245"/>
        <item x="505"/>
        <item x="78"/>
        <item x="504"/>
        <item x="416"/>
        <item x="154"/>
        <item x="101"/>
        <item x="240"/>
        <item x="60"/>
        <item x="445"/>
        <item x="273"/>
        <item x="257"/>
        <item x="81"/>
        <item x="380"/>
        <item x="517"/>
        <item x="487"/>
        <item x="342"/>
        <item x="370"/>
        <item x="511"/>
        <item x="408"/>
        <item x="131"/>
        <item x="132"/>
        <item x="231"/>
        <item x="34"/>
        <item x="363"/>
        <item x="502"/>
        <item x="256"/>
        <item x="117"/>
        <item x="61"/>
        <item x="452"/>
        <item x="186"/>
        <item x="295"/>
        <item x="242"/>
        <item x="151"/>
        <item x="25"/>
        <item x="312"/>
        <item x="139"/>
        <item x="493"/>
        <item x="304"/>
        <item x="451"/>
        <item x="96"/>
        <item x="434"/>
        <item x="175"/>
        <item x="16"/>
        <item x="491"/>
        <item x="454"/>
        <item x="466"/>
        <item x="467"/>
        <item x="29"/>
        <item x="350"/>
        <item x="248"/>
        <item x="429"/>
        <item x="220"/>
        <item x="459"/>
        <item x="188"/>
        <item x="90"/>
        <item x="507"/>
        <item x="59"/>
        <item x="250"/>
        <item x="516"/>
        <item x="394"/>
        <item x="176"/>
        <item x="537"/>
        <item x="428"/>
        <item x="298"/>
        <item x="464"/>
        <item x="512"/>
        <item x="33"/>
        <item x="177"/>
        <item x="229"/>
        <item x="319"/>
        <item x="457"/>
        <item x="118"/>
        <item x="367"/>
        <item x="145"/>
        <item x="353"/>
        <item x="237"/>
        <item x="69"/>
        <item x="369"/>
        <item x="199"/>
        <item x="269"/>
        <item x="293"/>
        <item x="276"/>
        <item x="158"/>
        <item x="92"/>
        <item x="375"/>
        <item x="327"/>
        <item x="413"/>
        <item x="48"/>
        <item x="305"/>
        <item x="410"/>
        <item x="423"/>
        <item x="522"/>
        <item x="351"/>
        <item x="259"/>
        <item x="481"/>
        <item x="420"/>
        <item x="301"/>
        <item x="267"/>
        <item x="384"/>
        <item x="72"/>
        <item x="337"/>
        <item x="164"/>
        <item x="271"/>
        <item x="430"/>
        <item x="258"/>
        <item x="542"/>
        <item x="333"/>
        <item x="427"/>
        <item x="254"/>
        <item x="44"/>
        <item x="533"/>
        <item x="361"/>
        <item x="530"/>
        <item x="356"/>
        <item x="486"/>
        <item x="447"/>
        <item x="365"/>
        <item x="324"/>
        <item x="409"/>
        <item x="79"/>
        <item x="310"/>
        <item x="527"/>
        <item x="277"/>
        <item x="166"/>
        <item x="462"/>
        <item x="286"/>
        <item x="373"/>
        <item x="425"/>
        <item x="147"/>
        <item x="238"/>
        <item x="308"/>
        <item x="173"/>
        <item x="432"/>
        <item x="521"/>
        <item x="388"/>
        <item x="364"/>
        <item x="536"/>
        <item x="207"/>
        <item x="135"/>
        <item x="336"/>
        <item x="167"/>
        <item x="168"/>
        <item x="311"/>
        <item x="495"/>
        <item x="169"/>
        <item x="448"/>
        <item x="401"/>
        <item x="406"/>
        <item x="460"/>
        <item x="383"/>
        <item x="202"/>
        <item x="358"/>
        <item x="377"/>
        <item x="211"/>
        <item x="181"/>
        <item x="547"/>
        <item x="499"/>
        <item x="456"/>
        <item x="546"/>
        <item x="475"/>
        <item x="136"/>
        <item x="541"/>
        <item x="407"/>
        <item x="402"/>
        <item x="436"/>
        <item x="474"/>
        <item x="399"/>
        <item x="313"/>
        <item x="209"/>
        <item x="485"/>
        <item x="465"/>
        <item x="291"/>
        <item x="213"/>
        <item x="338"/>
        <item x="316"/>
        <item x="518"/>
        <item x="545"/>
        <item x="412"/>
        <item x="155"/>
        <item x="400"/>
        <item x="444"/>
        <item x="497"/>
        <item x="214"/>
        <item x="548"/>
        <item x="438"/>
        <item x="446"/>
        <item x="509"/>
        <item x="484"/>
        <item x="184"/>
        <item x="194"/>
        <item x="526"/>
        <item x="449"/>
        <item x="528"/>
        <item x="371"/>
        <item x="395"/>
        <item x="366"/>
        <item x="374"/>
        <item x="524"/>
        <item x="278"/>
        <item x="307"/>
        <item x="345"/>
        <item x="455"/>
        <item x="543"/>
        <item x="321"/>
        <item x="368"/>
        <item x="405"/>
        <item x="359"/>
        <item x="354"/>
        <item x="482"/>
        <item x="424"/>
        <item x="514"/>
        <item x="385"/>
        <item x="494"/>
        <item x="453"/>
        <item x="215"/>
        <item x="461"/>
        <item x="183"/>
        <item x="235"/>
        <item x="421"/>
        <item x="289"/>
        <item x="206"/>
        <item x="133"/>
        <item x="379"/>
        <item x="190"/>
        <item x="450"/>
        <item x="523"/>
        <item x="469"/>
        <item x="208"/>
        <item x="339"/>
        <item x="492"/>
        <item x="476"/>
        <item x="525"/>
        <item x="357"/>
        <item x="281"/>
        <item x="100"/>
        <item x="288"/>
        <item x="520"/>
        <item x="441"/>
        <item x="332"/>
        <item x="328"/>
        <item x="414"/>
        <item x="513"/>
        <item x="372"/>
        <item x="443"/>
        <item x="262"/>
        <item x="113"/>
        <item x="170"/>
        <item x="463"/>
        <item x="355"/>
        <item x="535"/>
        <item x="458"/>
        <item x="506"/>
        <item x="411"/>
        <item x="35"/>
        <item x="435"/>
        <item x="49"/>
        <item x="480"/>
        <item x="65"/>
        <item x="198"/>
        <item x="437"/>
        <item x="219"/>
        <item x="217"/>
        <item x="43"/>
        <item x="426"/>
        <item x="344"/>
        <item x="73"/>
        <item x="515"/>
        <item x="500"/>
        <item x="382"/>
        <item x="468"/>
        <item x="98"/>
        <item x="138"/>
        <item x="442"/>
        <item x="88"/>
        <item x="496"/>
        <item x="174"/>
        <item x="390"/>
        <item x="439"/>
        <item x="415"/>
        <item x="75"/>
        <item x="322"/>
        <item x="326"/>
        <item x="162"/>
        <item x="47"/>
        <item x="152"/>
        <item x="192"/>
        <item x="19"/>
        <item x="110"/>
        <item x="261"/>
        <item x="200"/>
        <item x="91"/>
        <item x="489"/>
        <item x="180"/>
        <item x="15"/>
        <item x="148"/>
        <item x="13"/>
        <item x="417"/>
        <item x="433"/>
        <item x="20"/>
        <item x="87"/>
        <item x="185"/>
        <item x="67"/>
        <item x="38"/>
        <item x="182"/>
        <item x="153"/>
        <item x="201"/>
        <item x="178"/>
        <item x="56"/>
        <item x="134"/>
        <item x="28"/>
        <item x="74"/>
        <item x="195"/>
        <item x="142"/>
        <item x="62"/>
        <item x="196"/>
        <item x="77"/>
        <item x="161"/>
        <item x="159"/>
        <item x="55"/>
        <item x="45"/>
        <item x="472"/>
        <item x="52"/>
        <item x="171"/>
        <item x="85"/>
        <item x="51"/>
        <item x="53"/>
        <item x="121"/>
        <item x="40"/>
        <item x="26"/>
        <item x="191"/>
        <item x="193"/>
        <item x="137"/>
        <item x="347"/>
        <item x="224"/>
        <item x="64"/>
        <item x="501"/>
        <item x="115"/>
        <item x="212"/>
        <item x="140"/>
        <item x="165"/>
        <item x="102"/>
        <item x="129"/>
        <item x="160"/>
        <item x="126"/>
        <item t="default"/>
      </items>
    </pivotField>
    <pivotField compact="0" showAll="0">
      <items count="450">
        <item x="261"/>
        <item x="173"/>
        <item x="195"/>
        <item x="216"/>
        <item x="333"/>
        <item x="307"/>
        <item x="208"/>
        <item x="201"/>
        <item x="229"/>
        <item x="159"/>
        <item x="250"/>
        <item x="190"/>
        <item x="174"/>
        <item x="150"/>
        <item x="222"/>
        <item x="182"/>
        <item x="17"/>
        <item x="242"/>
        <item x="231"/>
        <item x="203"/>
        <item x="183"/>
        <item x="243"/>
        <item x="170"/>
        <item x="357"/>
        <item x="47"/>
        <item x="187"/>
        <item x="435"/>
        <item x="7"/>
        <item x="254"/>
        <item x="239"/>
        <item x="172"/>
        <item x="247"/>
        <item x="9"/>
        <item x="1"/>
        <item x="340"/>
        <item x="197"/>
        <item x="432"/>
        <item x="31"/>
        <item x="4"/>
        <item x="228"/>
        <item x="189"/>
        <item x="269"/>
        <item x="198"/>
        <item x="119"/>
        <item x="225"/>
        <item x="30"/>
        <item x="81"/>
        <item x="141"/>
        <item x="6"/>
        <item x="33"/>
        <item x="420"/>
        <item x="255"/>
        <item x="85"/>
        <item x="185"/>
        <item x="211"/>
        <item x="64"/>
        <item x="22"/>
        <item x="92"/>
        <item x="312"/>
        <item x="396"/>
        <item x="359"/>
        <item x="149"/>
        <item x="108"/>
        <item x="23"/>
        <item x="112"/>
        <item x="26"/>
        <item x="3"/>
        <item x="11"/>
        <item x="210"/>
        <item x="245"/>
        <item x="417"/>
        <item x="321"/>
        <item x="21"/>
        <item x="105"/>
        <item x="180"/>
        <item x="251"/>
        <item x="284"/>
        <item x="100"/>
        <item x="101"/>
        <item x="10"/>
        <item x="53"/>
        <item x="325"/>
        <item x="40"/>
        <item x="76"/>
        <item x="407"/>
        <item x="192"/>
        <item x="298"/>
        <item x="169"/>
        <item x="12"/>
        <item x="120"/>
        <item x="445"/>
        <item x="70"/>
        <item x="332"/>
        <item x="405"/>
        <item x="395"/>
        <item x="381"/>
        <item x="235"/>
        <item x="102"/>
        <item x="8"/>
        <item x="5"/>
        <item x="398"/>
        <item x="313"/>
        <item x="121"/>
        <item x="376"/>
        <item x="267"/>
        <item x="0"/>
        <item x="97"/>
        <item x="226"/>
        <item x="302"/>
        <item x="296"/>
        <item x="323"/>
        <item x="266"/>
        <item x="207"/>
        <item x="77"/>
        <item x="66"/>
        <item x="29"/>
        <item x="348"/>
        <item x="273"/>
        <item x="165"/>
        <item x="390"/>
        <item x="175"/>
        <item x="179"/>
        <item x="49"/>
        <item x="253"/>
        <item x="72"/>
        <item x="278"/>
        <item x="178"/>
        <item x="219"/>
        <item x="409"/>
        <item x="36"/>
        <item x="41"/>
        <item x="441"/>
        <item x="276"/>
        <item x="93"/>
        <item x="38"/>
        <item x="68"/>
        <item x="290"/>
        <item x="265"/>
        <item x="275"/>
        <item x="342"/>
        <item x="286"/>
        <item x="28"/>
        <item x="75"/>
        <item x="379"/>
        <item x="153"/>
        <item x="315"/>
        <item x="238"/>
        <item x="204"/>
        <item x="354"/>
        <item x="274"/>
        <item x="87"/>
        <item x="63"/>
        <item x="289"/>
        <item x="96"/>
        <item x="317"/>
        <item x="322"/>
        <item x="355"/>
        <item x="202"/>
        <item x="15"/>
        <item x="135"/>
        <item x="55"/>
        <item x="371"/>
        <item x="447"/>
        <item x="2"/>
        <item x="24"/>
        <item x="351"/>
        <item x="227"/>
        <item x="264"/>
        <item x="335"/>
        <item x="384"/>
        <item x="301"/>
        <item x="263"/>
        <item x="171"/>
        <item x="20"/>
        <item x="199"/>
        <item x="318"/>
        <item x="293"/>
        <item x="34"/>
        <item x="205"/>
        <item x="32"/>
        <item x="374"/>
        <item x="224"/>
        <item x="94"/>
        <item x="319"/>
        <item x="346"/>
        <item x="437"/>
        <item x="387"/>
        <item x="412"/>
        <item x="71"/>
        <item x="158"/>
        <item x="308"/>
        <item x="214"/>
        <item x="193"/>
        <item x="176"/>
        <item x="79"/>
        <item x="181"/>
        <item x="365"/>
        <item x="421"/>
        <item x="427"/>
        <item x="213"/>
        <item x="164"/>
        <item x="362"/>
        <item x="337"/>
        <item x="373"/>
        <item x="217"/>
        <item x="237"/>
        <item x="244"/>
        <item x="230"/>
        <item x="188"/>
        <item x="232"/>
        <item x="257"/>
        <item x="151"/>
        <item x="200"/>
        <item x="221"/>
        <item x="157"/>
        <item x="281"/>
        <item x="43"/>
        <item x="191"/>
        <item x="442"/>
        <item x="446"/>
        <item x="444"/>
        <item x="375"/>
        <item x="109"/>
        <item x="336"/>
        <item x="277"/>
        <item x="258"/>
        <item x="425"/>
        <item x="285"/>
        <item x="223"/>
        <item x="309"/>
        <item x="443"/>
        <item x="220"/>
        <item x="196"/>
        <item x="363"/>
        <item x="397"/>
        <item x="378"/>
        <item x="186"/>
        <item x="209"/>
        <item x="163"/>
        <item x="123"/>
        <item x="383"/>
        <item x="295"/>
        <item x="268"/>
        <item x="287"/>
        <item x="448"/>
        <item x="360"/>
        <item x="310"/>
        <item x="248"/>
        <item x="434"/>
        <item x="423"/>
        <item x="414"/>
        <item x="292"/>
        <item x="145"/>
        <item x="372"/>
        <item x="46"/>
        <item x="241"/>
        <item x="400"/>
        <item x="206"/>
        <item x="300"/>
        <item x="240"/>
        <item x="389"/>
        <item x="358"/>
        <item x="320"/>
        <item x="410"/>
        <item x="234"/>
        <item x="330"/>
        <item x="168"/>
        <item x="380"/>
        <item x="184"/>
        <item x="117"/>
        <item x="361"/>
        <item x="329"/>
        <item x="385"/>
        <item x="401"/>
        <item x="106"/>
        <item x="233"/>
        <item x="347"/>
        <item x="439"/>
        <item x="429"/>
        <item x="419"/>
        <item x="413"/>
        <item x="215"/>
        <item x="368"/>
        <item x="95"/>
        <item x="291"/>
        <item x="349"/>
        <item x="331"/>
        <item x="294"/>
        <item x="160"/>
        <item x="236"/>
        <item x="424"/>
        <item x="177"/>
        <item x="366"/>
        <item x="328"/>
        <item x="218"/>
        <item x="297"/>
        <item x="430"/>
        <item x="282"/>
        <item x="345"/>
        <item x="143"/>
        <item x="327"/>
        <item x="403"/>
        <item x="271"/>
        <item x="279"/>
        <item x="304"/>
        <item x="428"/>
        <item x="259"/>
        <item x="339"/>
        <item x="156"/>
        <item x="343"/>
        <item x="404"/>
        <item x="133"/>
        <item x="155"/>
        <item x="256"/>
        <item x="431"/>
        <item x="377"/>
        <item x="311"/>
        <item x="212"/>
        <item x="408"/>
        <item x="260"/>
        <item x="369"/>
        <item x="426"/>
        <item x="344"/>
        <item x="288"/>
        <item x="130"/>
        <item x="136"/>
        <item x="436"/>
        <item x="422"/>
        <item x="140"/>
        <item x="341"/>
        <item x="388"/>
        <item x="314"/>
        <item x="356"/>
        <item x="131"/>
        <item x="324"/>
        <item x="166"/>
        <item x="270"/>
        <item x="305"/>
        <item x="89"/>
        <item x="326"/>
        <item x="129"/>
        <item x="386"/>
        <item x="303"/>
        <item x="306"/>
        <item x="399"/>
        <item x="440"/>
        <item x="139"/>
        <item x="83"/>
        <item x="438"/>
        <item x="382"/>
        <item x="316"/>
        <item x="391"/>
        <item x="418"/>
        <item x="353"/>
        <item x="134"/>
        <item x="367"/>
        <item x="246"/>
        <item x="411"/>
        <item x="35"/>
        <item x="433"/>
        <item x="283"/>
        <item x="154"/>
        <item x="194"/>
        <item x="280"/>
        <item x="334"/>
        <item x="42"/>
        <item x="124"/>
        <item x="299"/>
        <item x="74"/>
        <item x="60"/>
        <item x="352"/>
        <item x="394"/>
        <item x="415"/>
        <item x="90"/>
        <item x="142"/>
        <item x="137"/>
        <item x="370"/>
        <item x="82"/>
        <item x="110"/>
        <item x="249"/>
        <item x="48"/>
        <item x="128"/>
        <item x="350"/>
        <item x="18"/>
        <item x="19"/>
        <item x="58"/>
        <item x="392"/>
        <item x="73"/>
        <item x="144"/>
        <item x="138"/>
        <item x="14"/>
        <item x="37"/>
        <item x="16"/>
        <item x="78"/>
        <item x="364"/>
        <item x="59"/>
        <item x="406"/>
        <item x="402"/>
        <item x="393"/>
        <item x="107"/>
        <item x="13"/>
        <item x="122"/>
        <item x="148"/>
        <item x="65"/>
        <item x="118"/>
        <item x="132"/>
        <item x="152"/>
        <item x="56"/>
        <item x="45"/>
        <item x="88"/>
        <item x="54"/>
        <item x="252"/>
        <item x="161"/>
        <item x="146"/>
        <item x="67"/>
        <item x="27"/>
        <item x="114"/>
        <item x="86"/>
        <item x="262"/>
        <item x="147"/>
        <item x="162"/>
        <item x="50"/>
        <item x="51"/>
        <item x="44"/>
        <item x="61"/>
        <item x="62"/>
        <item x="25"/>
        <item x="39"/>
        <item x="80"/>
        <item x="69"/>
        <item x="98"/>
        <item x="127"/>
        <item x="116"/>
        <item x="125"/>
        <item x="52"/>
        <item x="115"/>
        <item x="99"/>
        <item x="272"/>
        <item x="338"/>
        <item x="91"/>
        <item x="57"/>
        <item x="111"/>
        <item x="126"/>
        <item x="84"/>
        <item x="167"/>
        <item x="416"/>
        <item x="113"/>
        <item x="104"/>
        <item x="103"/>
        <item t="default"/>
      </items>
    </pivotField>
    <pivotField compact="0" showAll="0">
      <items count="93">
        <item x="26"/>
        <item x="87"/>
        <item x="90"/>
        <item x="83"/>
        <item x="84"/>
        <item x="80"/>
        <item x="70"/>
        <item x="86"/>
        <item x="91"/>
        <item x="79"/>
        <item x="68"/>
        <item x="89"/>
        <item x="14"/>
        <item x="81"/>
        <item x="59"/>
        <item x="85"/>
        <item x="49"/>
        <item x="75"/>
        <item x="71"/>
        <item x="52"/>
        <item x="73"/>
        <item x="47"/>
        <item x="7"/>
        <item x="66"/>
        <item x="23"/>
        <item x="55"/>
        <item x="35"/>
        <item x="28"/>
        <item x="56"/>
        <item x="77"/>
        <item x="39"/>
        <item x="44"/>
        <item x="9"/>
        <item x="67"/>
        <item x="31"/>
        <item x="63"/>
        <item x="42"/>
        <item x="16"/>
        <item x="17"/>
        <item x="54"/>
        <item x="19"/>
        <item x="21"/>
        <item x="1"/>
        <item x="15"/>
        <item x="32"/>
        <item x="18"/>
        <item x="41"/>
        <item x="61"/>
        <item x="76"/>
        <item x="8"/>
        <item x="24"/>
        <item x="50"/>
        <item x="3"/>
        <item x="34"/>
        <item x="10"/>
        <item x="37"/>
        <item x="48"/>
        <item x="30"/>
        <item x="53"/>
        <item x="13"/>
        <item x="4"/>
        <item x="33"/>
        <item x="11"/>
        <item x="0"/>
        <item x="6"/>
        <item x="46"/>
        <item x="29"/>
        <item x="45"/>
        <item x="12"/>
        <item x="20"/>
        <item x="58"/>
        <item x="22"/>
        <item x="25"/>
        <item x="82"/>
        <item x="43"/>
        <item x="60"/>
        <item x="36"/>
        <item x="38"/>
        <item x="72"/>
        <item x="27"/>
        <item x="74"/>
        <item x="62"/>
        <item x="57"/>
        <item x="78"/>
        <item x="5"/>
        <item x="40"/>
        <item x="65"/>
        <item x="51"/>
        <item x="64"/>
        <item x="2"/>
        <item x="69"/>
        <item x="88"/>
        <item t="default"/>
      </items>
    </pivotField>
    <pivotField compact="0" showAll="0">
      <items count="4">
        <item x="1"/>
        <item x="0"/>
        <item x="2"/>
        <item t="default"/>
      </items>
    </pivotField>
    <pivotField axis="axisPage" dataField="1" compact="0" multipleItemSelectionAllowed="1" showAll="0">
      <items count="3">
        <item h="1" x="1"/>
        <item x="0"/>
        <item t="default"/>
      </items>
    </pivotField>
    <pivotField compact="0" showAll="0">
      <items count="1119">
        <item x="210"/>
        <item x="991"/>
        <item x="777"/>
        <item x="133"/>
        <item x="827"/>
        <item x="222"/>
        <item x="1041"/>
        <item x="978"/>
        <item x="860"/>
        <item x="119"/>
        <item x="938"/>
        <item x="388"/>
        <item x="977"/>
        <item x="1093"/>
        <item x="865"/>
        <item x="614"/>
        <item x="205"/>
        <item x="121"/>
        <item x="224"/>
        <item x="157"/>
        <item x="901"/>
        <item x="918"/>
        <item x="67"/>
        <item x="95"/>
        <item x="372"/>
        <item x="1105"/>
        <item x="223"/>
        <item x="894"/>
        <item x="218"/>
        <item x="884"/>
        <item x="206"/>
        <item x="911"/>
        <item x="925"/>
        <item x="1059"/>
        <item x="125"/>
        <item x="144"/>
        <item x="958"/>
        <item x="153"/>
        <item x="1058"/>
        <item x="786"/>
        <item x="215"/>
        <item x="665"/>
        <item x="698"/>
        <item x="916"/>
        <item x="104"/>
        <item x="1082"/>
        <item x="198"/>
        <item x="226"/>
        <item x="999"/>
        <item x="594"/>
        <item x="818"/>
        <item x="866"/>
        <item x="1069"/>
        <item x="195"/>
        <item x="358"/>
        <item x="229"/>
        <item x="973"/>
        <item x="162"/>
        <item x="795"/>
        <item x="213"/>
        <item x="1111"/>
        <item x="365"/>
        <item x="211"/>
        <item x="825"/>
        <item x="371"/>
        <item x="71"/>
        <item x="230"/>
        <item x="93"/>
        <item x="1084"/>
        <item x="246"/>
        <item x="236"/>
        <item x="1028"/>
        <item x="59"/>
        <item x="237"/>
        <item x="320"/>
        <item x="1081"/>
        <item x="1016"/>
        <item x="1104"/>
        <item x="225"/>
        <item x="969"/>
        <item x="1068"/>
        <item x="980"/>
        <item x="241"/>
        <item x="1100"/>
        <item x="25"/>
        <item x="189"/>
        <item x="1108"/>
        <item x="158"/>
        <item x="238"/>
        <item x="965"/>
        <item x="419"/>
        <item x="60"/>
        <item x="117"/>
        <item x="1057"/>
        <item x="221"/>
        <item x="1107"/>
        <item x="196"/>
        <item x="239"/>
        <item x="1079"/>
        <item x="824"/>
        <item x="350"/>
        <item x="542"/>
        <item x="181"/>
        <item x="385"/>
        <item x="170"/>
        <item x="914"/>
        <item x="930"/>
        <item x="122"/>
        <item x="556"/>
        <item x="758"/>
        <item x="1054"/>
        <item x="234"/>
        <item x="386"/>
        <item x="201"/>
        <item x="101"/>
        <item x="109"/>
        <item x="1077"/>
        <item x="877"/>
        <item x="780"/>
        <item x="186"/>
        <item x="959"/>
        <item x="1066"/>
        <item x="247"/>
        <item x="970"/>
        <item x="380"/>
        <item x="830"/>
        <item x="135"/>
        <item x="46"/>
        <item x="908"/>
        <item x="188"/>
        <item x="994"/>
        <item x="950"/>
        <item x="986"/>
        <item x="156"/>
        <item x="1030"/>
        <item x="128"/>
        <item x="140"/>
        <item x="590"/>
        <item x="30"/>
        <item x="166"/>
        <item x="640"/>
        <item x="607"/>
        <item x="1010"/>
        <item x="116"/>
        <item x="563"/>
        <item x="232"/>
        <item x="993"/>
        <item x="65"/>
        <item x="508"/>
        <item x="147"/>
        <item x="717"/>
        <item x="374"/>
        <item x="727"/>
        <item x="677"/>
        <item x="1020"/>
        <item x="73"/>
        <item x="669"/>
        <item x="180"/>
        <item x="630"/>
        <item x="839"/>
        <item x="851"/>
        <item x="55"/>
        <item x="1103"/>
        <item x="56"/>
        <item x="948"/>
        <item x="35"/>
        <item x="924"/>
        <item x="383"/>
        <item x="178"/>
        <item x="1115"/>
        <item x="179"/>
        <item x="823"/>
        <item x="171"/>
        <item x="647"/>
        <item x="142"/>
        <item x="143"/>
        <item x="41"/>
        <item x="89"/>
        <item x="202"/>
        <item x="209"/>
        <item x="1053"/>
        <item x="1089"/>
        <item x="997"/>
        <item x="66"/>
        <item x="240"/>
        <item x="849"/>
        <item x="900"/>
        <item x="1011"/>
        <item x="1004"/>
        <item x="971"/>
        <item x="177"/>
        <item x="33"/>
        <item x="126"/>
        <item x="880"/>
        <item x="1023"/>
        <item x="91"/>
        <item x="96"/>
        <item x="653"/>
        <item x="355"/>
        <item x="63"/>
        <item x="782"/>
        <item x="846"/>
        <item x="1008"/>
        <item x="134"/>
        <item x="996"/>
        <item x="976"/>
        <item x="233"/>
        <item x="813"/>
        <item x="942"/>
        <item x="439"/>
        <item x="928"/>
        <item x="48"/>
        <item x="674"/>
        <item x="604"/>
        <item x="375"/>
        <item x="1002"/>
        <item x="401"/>
        <item x="705"/>
        <item x="1039"/>
        <item x="207"/>
        <item x="1083"/>
        <item x="382"/>
        <item x="1031"/>
        <item x="949"/>
        <item x="351"/>
        <item x="85"/>
        <item x="392"/>
        <item x="1086"/>
        <item x="1074"/>
        <item x="931"/>
        <item x="811"/>
        <item x="146"/>
        <item x="17"/>
        <item x="638"/>
        <item x="1078"/>
        <item x="352"/>
        <item x="1032"/>
        <item x="235"/>
        <item x="150"/>
        <item x="200"/>
        <item x="1090"/>
        <item x="765"/>
        <item x="68"/>
        <item x="522"/>
        <item x="172"/>
        <item x="114"/>
        <item x="954"/>
        <item x="161"/>
        <item x="951"/>
        <item x="961"/>
        <item x="29"/>
        <item x="766"/>
        <item x="514"/>
        <item x="967"/>
        <item x="212"/>
        <item x="1043"/>
        <item x="962"/>
        <item x="810"/>
        <item x="982"/>
        <item x="662"/>
        <item x="216"/>
        <item x="568"/>
        <item x="840"/>
        <item x="88"/>
        <item x="79"/>
        <item x="802"/>
        <item x="1060"/>
        <item x="1034"/>
        <item x="891"/>
        <item x="756"/>
        <item x="31"/>
        <item x="76"/>
        <item x="1049"/>
        <item x="506"/>
        <item x="1113"/>
        <item x="679"/>
        <item x="77"/>
        <item x="1013"/>
        <item x="1092"/>
        <item x="859"/>
        <item x="92"/>
        <item x="1110"/>
        <item x="167"/>
        <item x="757"/>
        <item x="540"/>
        <item x="1045"/>
        <item x="872"/>
        <item x="127"/>
        <item x="1091"/>
        <item x="571"/>
        <item x="184"/>
        <item x="164"/>
        <item x="837"/>
        <item x="97"/>
        <item x="100"/>
        <item x="643"/>
        <item x="785"/>
        <item x="864"/>
        <item x="1040"/>
        <item x="52"/>
        <item x="301"/>
        <item x="185"/>
        <item x="902"/>
        <item x="670"/>
        <item x="106"/>
        <item x="1097"/>
        <item x="112"/>
        <item x="937"/>
        <item x="293"/>
        <item x="920"/>
        <item x="1071"/>
        <item x="64"/>
        <item x="1037"/>
        <item x="243"/>
        <item x="1036"/>
        <item x="725"/>
        <item x="940"/>
        <item x="357"/>
        <item x="871"/>
        <item x="168"/>
        <item x="228"/>
        <item x="394"/>
        <item x="1098"/>
        <item x="544"/>
        <item x="507"/>
        <item x="728"/>
        <item x="217"/>
        <item x="819"/>
        <item x="854"/>
        <item x="82"/>
        <item x="410"/>
        <item x="129"/>
        <item x="367"/>
        <item x="1033"/>
        <item x="844"/>
        <item x="208"/>
        <item x="855"/>
        <item x="591"/>
        <item x="709"/>
        <item x="1055"/>
        <item x="692"/>
        <item x="904"/>
        <item x="279"/>
        <item x="530"/>
        <item x="220"/>
        <item x="803"/>
        <item x="90"/>
        <item x="912"/>
        <item x="922"/>
        <item x="792"/>
        <item x="867"/>
        <item x="797"/>
        <item x="1064"/>
        <item x="314"/>
        <item x="456"/>
        <item x="62"/>
        <item x="296"/>
        <item x="191"/>
        <item x="379"/>
        <item x="929"/>
        <item x="887"/>
        <item x="1048"/>
        <item x="1102"/>
        <item x="615"/>
        <item x="1046"/>
        <item x="806"/>
        <item x="1018"/>
        <item x="249"/>
        <item x="631"/>
        <item x="718"/>
        <item x="28"/>
        <item x="334"/>
        <item x="94"/>
        <item x="960"/>
        <item x="934"/>
        <item x="75"/>
        <item x="534"/>
        <item x="1005"/>
        <item x="886"/>
        <item x="483"/>
        <item x="932"/>
        <item x="734"/>
        <item x="663"/>
        <item x="464"/>
        <item x="724"/>
        <item x="896"/>
        <item x="923"/>
        <item x="190"/>
        <item x="553"/>
        <item x="903"/>
        <item x="354"/>
        <item x="799"/>
        <item x="227"/>
        <item x="338"/>
        <item x="888"/>
        <item x="50"/>
        <item x="878"/>
        <item x="155"/>
        <item x="11"/>
        <item x="622"/>
        <item x="1029"/>
        <item x="1109"/>
        <item x="668"/>
        <item x="1012"/>
        <item x="946"/>
        <item x="964"/>
        <item x="703"/>
        <item x="1022"/>
        <item x="1042"/>
        <item x="336"/>
        <item x="381"/>
        <item x="715"/>
        <item x="1061"/>
        <item x="148"/>
        <item x="774"/>
        <item x="945"/>
        <item x="603"/>
        <item x="356"/>
        <item x="618"/>
        <item x="816"/>
        <item x="588"/>
        <item x="680"/>
        <item x="722"/>
        <item x="1112"/>
        <item x="589"/>
        <item x="704"/>
        <item x="1087"/>
        <item x="1062"/>
        <item x="87"/>
        <item x="699"/>
        <item x="1052"/>
        <item x="957"/>
        <item x="738"/>
        <item x="655"/>
        <item x="633"/>
        <item x="149"/>
        <item x="327"/>
        <item x="132"/>
        <item x="1101"/>
        <item x="108"/>
        <item x="1099"/>
        <item x="57"/>
        <item x="769"/>
        <item x="897"/>
        <item x="706"/>
        <item x="1085"/>
        <item x="24"/>
        <item x="832"/>
        <item x="533"/>
        <item x="84"/>
        <item x="538"/>
        <item x="921"/>
        <item x="870"/>
        <item x="526"/>
        <item x="673"/>
        <item x="913"/>
        <item x="696"/>
        <item x="773"/>
        <item x="182"/>
        <item x="714"/>
        <item x="244"/>
        <item x="136"/>
        <item x="47"/>
        <item x="748"/>
        <item x="815"/>
        <item x="214"/>
        <item x="659"/>
        <item x="632"/>
        <item x="863"/>
        <item x="454"/>
        <item x="231"/>
        <item x="621"/>
        <item x="981"/>
        <item x="463"/>
        <item x="361"/>
        <item x="521"/>
        <item x="776"/>
        <item x="329"/>
        <item x="390"/>
        <item x="874"/>
        <item x="548"/>
        <item x="1095"/>
        <item x="1026"/>
        <item x="341"/>
        <item x="516"/>
        <item x="644"/>
        <item x="152"/>
        <item x="784"/>
        <item x="324"/>
        <item x="869"/>
        <item x="1027"/>
        <item x="1024"/>
        <item x="103"/>
        <item x="204"/>
        <item x="695"/>
        <item x="809"/>
        <item x="422"/>
        <item x="288"/>
        <item x="443"/>
        <item x="593"/>
        <item x="510"/>
        <item x="707"/>
        <item x="346"/>
        <item x="497"/>
        <item x="245"/>
        <item x="1080"/>
        <item x="995"/>
        <item x="675"/>
        <item x="768"/>
        <item x="943"/>
        <item x="123"/>
        <item x="733"/>
        <item x="1017"/>
        <item x="86"/>
        <item x="639"/>
        <item x="306"/>
        <item x="721"/>
        <item x="941"/>
        <item x="107"/>
        <item x="652"/>
        <item x="821"/>
        <item x="1072"/>
        <item x="1006"/>
        <item x="525"/>
        <item x="952"/>
        <item x="882"/>
        <item x="927"/>
        <item x="876"/>
        <item x="1067"/>
        <item x="983"/>
        <item x="963"/>
        <item x="45"/>
        <item x="467"/>
        <item x="1051"/>
        <item x="873"/>
        <item x="1070"/>
        <item x="610"/>
        <item x="1114"/>
        <item x="80"/>
        <item x="664"/>
        <item x="917"/>
        <item x="1038"/>
        <item x="682"/>
        <item x="1065"/>
        <item x="624"/>
        <item x="831"/>
        <item x="828"/>
        <item x="192"/>
        <item x="598"/>
        <item x="861"/>
        <item x="955"/>
        <item x="822"/>
        <item x="292"/>
        <item x="1007"/>
        <item x="321"/>
        <item x="472"/>
        <item x="612"/>
        <item x="645"/>
        <item x="473"/>
        <item x="987"/>
        <item x="919"/>
        <item x="852"/>
        <item x="642"/>
        <item x="118"/>
        <item x="895"/>
        <item x="373"/>
        <item x="197"/>
        <item x="21"/>
        <item x="968"/>
        <item x="710"/>
        <item x="550"/>
        <item x="368"/>
        <item x="479"/>
        <item x="12"/>
        <item x="719"/>
        <item x="742"/>
        <item x="988"/>
        <item x="478"/>
        <item x="892"/>
        <item x="767"/>
        <item x="716"/>
        <item x="723"/>
        <item x="319"/>
        <item x="393"/>
        <item x="885"/>
        <item x="600"/>
        <item x="601"/>
        <item x="1015"/>
        <item x="700"/>
        <item x="975"/>
        <item x="1021"/>
        <item x="460"/>
        <item x="915"/>
        <item x="277"/>
        <item x="667"/>
        <item x="992"/>
        <item x="850"/>
        <item x="989"/>
        <item x="808"/>
        <item x="762"/>
        <item x="138"/>
        <item x="113"/>
        <item x="694"/>
        <item x="626"/>
        <item x="173"/>
        <item x="613"/>
        <item x="529"/>
        <item x="499"/>
        <item x="660"/>
        <item x="429"/>
        <item x="416"/>
        <item x="606"/>
        <item x="890"/>
        <item x="1096"/>
        <item x="628"/>
        <item x="1073"/>
        <item x="933"/>
        <item x="187"/>
        <item x="484"/>
        <item x="1063"/>
        <item x="701"/>
        <item x="302"/>
        <item x="947"/>
        <item x="1009"/>
        <item x="111"/>
        <item x="323"/>
        <item x="676"/>
        <item x="708"/>
        <item x="635"/>
        <item x="124"/>
        <item x="574"/>
        <item x="203"/>
        <item x="842"/>
        <item x="752"/>
        <item x="1044"/>
        <item x="541"/>
        <item x="377"/>
        <item x="746"/>
        <item x="1106"/>
        <item x="495"/>
        <item x="81"/>
        <item x="1047"/>
        <item x="130"/>
        <item x="74"/>
        <item x="359"/>
        <item x="583"/>
        <item x="137"/>
        <item x="570"/>
        <item x="163"/>
        <item x="1076"/>
        <item x="1117"/>
        <item x="49"/>
        <item x="51"/>
        <item x="532"/>
        <item x="1001"/>
        <item x="345"/>
        <item x="433"/>
        <item x="441"/>
        <item x="297"/>
        <item x="985"/>
        <item x="926"/>
        <item x="503"/>
        <item x="979"/>
        <item x="34"/>
        <item x="678"/>
        <item x="145"/>
        <item x="720"/>
        <item x="592"/>
        <item x="399"/>
        <item x="577"/>
        <item x="284"/>
        <item x="339"/>
        <item x="623"/>
        <item x="956"/>
        <item x="169"/>
        <item x="907"/>
        <item x="693"/>
        <item x="61"/>
        <item x="519"/>
        <item x="317"/>
        <item x="990"/>
        <item x="1088"/>
        <item x="254"/>
        <item x="2"/>
        <item x="1056"/>
        <item x="791"/>
        <item x="817"/>
        <item x="1035"/>
        <item x="953"/>
        <item x="1116"/>
        <item x="537"/>
        <item x="584"/>
        <item x="760"/>
        <item x="972"/>
        <item x="40"/>
        <item x="44"/>
        <item x="447"/>
        <item x="689"/>
        <item x="154"/>
        <item x="531"/>
        <item x="360"/>
        <item x="370"/>
        <item x="744"/>
        <item x="857"/>
        <item x="602"/>
        <item x="649"/>
        <item x="160"/>
        <item x="290"/>
        <item x="505"/>
        <item x="461"/>
        <item x="466"/>
        <item x="564"/>
        <item x="194"/>
        <item x="407"/>
        <item x="369"/>
        <item x="906"/>
        <item x="267"/>
        <item x="597"/>
        <item x="984"/>
        <item x="935"/>
        <item x="898"/>
        <item x="609"/>
        <item x="567"/>
        <item x="437"/>
        <item x="881"/>
        <item x="391"/>
        <item x="477"/>
        <item x="879"/>
        <item x="335"/>
        <item x="20"/>
        <item x="509"/>
        <item x="702"/>
        <item x="313"/>
        <item x="426"/>
        <item x="452"/>
        <item x="875"/>
        <item x="796"/>
        <item x="656"/>
        <item x="1050"/>
        <item x="909"/>
        <item x="772"/>
        <item x="39"/>
        <item x="518"/>
        <item x="605"/>
        <item x="72"/>
        <item x="641"/>
        <item x="581"/>
        <item x="378"/>
        <item x="899"/>
        <item x="966"/>
        <item x="807"/>
        <item x="1094"/>
        <item x="629"/>
        <item x="120"/>
        <item x="636"/>
        <item x="70"/>
        <item x="599"/>
        <item x="257"/>
        <item x="634"/>
        <item x="658"/>
        <item x="637"/>
        <item x="686"/>
        <item x="684"/>
        <item x="366"/>
        <item x="833"/>
        <item x="139"/>
        <item x="18"/>
        <item x="620"/>
        <item x="1025"/>
        <item x="596"/>
        <item x="469"/>
        <item x="295"/>
        <item x="559"/>
        <item x="683"/>
        <item x="944"/>
        <item x="858"/>
        <item x="1003"/>
        <item x="580"/>
        <item x="893"/>
        <item x="554"/>
        <item x="305"/>
        <item x="883"/>
        <item x="798"/>
        <item x="468"/>
        <item x="448"/>
        <item x="423"/>
        <item x="836"/>
        <item x="747"/>
        <item x="1014"/>
        <item x="1000"/>
        <item x="16"/>
        <item x="183"/>
        <item x="38"/>
        <item x="22"/>
        <item x="445"/>
        <item x="654"/>
        <item x="627"/>
        <item x="480"/>
        <item x="681"/>
        <item x="262"/>
        <item x="99"/>
        <item x="905"/>
        <item x="446"/>
        <item x="611"/>
        <item x="829"/>
        <item x="779"/>
        <item x="15"/>
        <item x="650"/>
        <item x="83"/>
        <item x="889"/>
        <item x="843"/>
        <item x="671"/>
        <item x="280"/>
        <item x="834"/>
        <item x="936"/>
        <item x="731"/>
        <item x="9"/>
        <item x="847"/>
        <item x="619"/>
        <item x="32"/>
        <item x="442"/>
        <item x="712"/>
        <item x="474"/>
        <item x="250"/>
        <item x="685"/>
        <item x="587"/>
        <item x="751"/>
        <item x="793"/>
        <item x="743"/>
        <item x="1075"/>
        <item x="174"/>
        <item x="275"/>
        <item x="690"/>
        <item x="362"/>
        <item x="263"/>
        <item x="862"/>
        <item x="770"/>
        <item x="547"/>
        <item x="790"/>
        <item x="304"/>
        <item x="389"/>
        <item x="543"/>
        <item x="281"/>
        <item x="826"/>
        <item x="417"/>
        <item x="219"/>
        <item x="853"/>
        <item x="436"/>
        <item x="512"/>
        <item x="545"/>
        <item x="868"/>
        <item x="475"/>
        <item x="6"/>
        <item x="434"/>
        <item x="1019"/>
        <item x="814"/>
        <item x="424"/>
        <item x="974"/>
        <item x="781"/>
        <item x="741"/>
        <item x="794"/>
        <item x="536"/>
        <item x="511"/>
        <item x="657"/>
        <item x="265"/>
        <item x="939"/>
        <item x="688"/>
        <item x="788"/>
        <item x="713"/>
        <item x="19"/>
        <item x="331"/>
        <item x="651"/>
        <item x="309"/>
        <item x="4"/>
        <item x="318"/>
        <item x="276"/>
        <item x="387"/>
        <item x="764"/>
        <item x="998"/>
        <item x="487"/>
        <item x="566"/>
        <item x="582"/>
        <item x="255"/>
        <item x="805"/>
        <item x="481"/>
        <item x="252"/>
        <item x="316"/>
        <item x="845"/>
        <item x="440"/>
        <item x="294"/>
        <item x="562"/>
        <item x="812"/>
        <item x="910"/>
        <item x="732"/>
        <item x="340"/>
        <item x="585"/>
        <item x="299"/>
        <item x="13"/>
        <item x="165"/>
        <item x="271"/>
        <item x="278"/>
        <item x="337"/>
        <item x="800"/>
        <item x="515"/>
        <item x="248"/>
        <item x="801"/>
        <item x="58"/>
        <item x="558"/>
        <item x="286"/>
        <item x="576"/>
        <item x="552"/>
        <item x="504"/>
        <item x="691"/>
        <item x="26"/>
        <item x="838"/>
        <item x="326"/>
        <item x="496"/>
        <item x="176"/>
        <item x="273"/>
        <item x="432"/>
        <item x="616"/>
        <item x="404"/>
        <item x="750"/>
        <item x="259"/>
        <item x="332"/>
        <item x="270"/>
        <item x="617"/>
        <item x="78"/>
        <item x="575"/>
        <item x="269"/>
        <item x="353"/>
        <item x="711"/>
        <item x="471"/>
        <item x="131"/>
        <item x="557"/>
        <item x="745"/>
        <item x="749"/>
        <item x="754"/>
        <item x="0"/>
        <item x="489"/>
        <item x="43"/>
        <item x="403"/>
        <item x="5"/>
        <item x="572"/>
        <item x="175"/>
        <item x="729"/>
        <item x="775"/>
        <item x="500"/>
        <item x="560"/>
        <item x="523"/>
        <item x="283"/>
        <item x="549"/>
        <item x="458"/>
        <item x="539"/>
        <item x="687"/>
        <item x="787"/>
        <item x="535"/>
        <item x="578"/>
        <item x="820"/>
        <item x="457"/>
        <item x="311"/>
        <item x="342"/>
        <item x="425"/>
        <item x="37"/>
        <item x="493"/>
        <item x="527"/>
        <item x="555"/>
        <item x="242"/>
        <item x="251"/>
        <item x="348"/>
        <item x="384"/>
        <item x="415"/>
        <item x="438"/>
        <item x="856"/>
        <item x="98"/>
        <item x="69"/>
        <item x="412"/>
        <item x="328"/>
        <item x="272"/>
        <item x="333"/>
        <item x="53"/>
        <item x="115"/>
        <item x="427"/>
        <item x="268"/>
        <item x="672"/>
        <item x="7"/>
        <item x="517"/>
        <item x="310"/>
        <item x="579"/>
        <item x="761"/>
        <item x="494"/>
        <item x="322"/>
        <item x="586"/>
        <item x="737"/>
        <item x="344"/>
        <item x="307"/>
        <item x="14"/>
        <item x="282"/>
        <item x="804"/>
        <item x="413"/>
        <item x="573"/>
        <item x="455"/>
        <item x="420"/>
        <item x="453"/>
        <item x="193"/>
        <item x="465"/>
        <item x="23"/>
        <item x="449"/>
        <item x="789"/>
        <item x="199"/>
        <item x="759"/>
        <item x="376"/>
        <item x="841"/>
        <item x="285"/>
        <item x="763"/>
        <item x="485"/>
        <item x="363"/>
        <item x="771"/>
        <item x="778"/>
        <item x="595"/>
        <item x="561"/>
        <item x="755"/>
        <item x="666"/>
        <item x="513"/>
        <item x="105"/>
        <item x="291"/>
        <item x="625"/>
        <item x="835"/>
        <item x="1"/>
        <item x="753"/>
        <item x="151"/>
        <item x="648"/>
        <item x="735"/>
        <item x="54"/>
        <item x="266"/>
        <item x="783"/>
        <item x="492"/>
        <item x="300"/>
        <item x="430"/>
        <item x="569"/>
        <item x="303"/>
        <item x="421"/>
        <item x="459"/>
        <item x="482"/>
        <item x="848"/>
        <item x="740"/>
        <item x="409"/>
        <item x="501"/>
        <item x="450"/>
        <item x="435"/>
        <item x="343"/>
        <item x="261"/>
        <item x="315"/>
        <item x="462"/>
        <item x="398"/>
        <item x="739"/>
        <item x="498"/>
        <item x="408"/>
        <item x="486"/>
        <item x="256"/>
        <item x="347"/>
        <item x="312"/>
        <item x="520"/>
        <item x="414"/>
        <item x="102"/>
        <item x="546"/>
        <item x="287"/>
        <item x="661"/>
        <item x="551"/>
        <item x="27"/>
        <item x="159"/>
        <item x="646"/>
        <item x="411"/>
        <item x="528"/>
        <item x="298"/>
        <item x="488"/>
        <item x="726"/>
        <item x="418"/>
        <item x="349"/>
        <item x="42"/>
        <item x="565"/>
        <item x="406"/>
        <item x="491"/>
        <item x="3"/>
        <item x="470"/>
        <item x="364"/>
        <item x="697"/>
        <item x="444"/>
        <item x="405"/>
        <item x="36"/>
        <item x="428"/>
        <item x="451"/>
        <item x="502"/>
        <item x="730"/>
        <item x="258"/>
        <item x="396"/>
        <item x="289"/>
        <item x="402"/>
        <item x="476"/>
        <item x="431"/>
        <item x="308"/>
        <item x="141"/>
        <item x="253"/>
        <item x="8"/>
        <item x="110"/>
        <item x="400"/>
        <item x="490"/>
        <item x="330"/>
        <item x="260"/>
        <item x="608"/>
        <item x="397"/>
        <item x="736"/>
        <item x="524"/>
        <item x="325"/>
        <item x="274"/>
        <item x="395"/>
        <item x="264"/>
        <item x="10"/>
        <item t="default"/>
      </items>
    </pivotField>
    <pivotField compact="0" showAll="0">
      <items count="27">
        <item x="22"/>
        <item x="23"/>
        <item x="21"/>
        <item x="24"/>
        <item x="18"/>
        <item x="25"/>
        <item x="17"/>
        <item x="19"/>
        <item x="14"/>
        <item x="8"/>
        <item x="10"/>
        <item x="12"/>
        <item x="9"/>
        <item x="7"/>
        <item x="11"/>
        <item x="2"/>
        <item x="1"/>
        <item x="3"/>
        <item x="0"/>
        <item x="4"/>
        <item x="5"/>
        <item x="6"/>
        <item x="13"/>
        <item x="16"/>
        <item x="20"/>
        <item x="15"/>
        <item t="default"/>
      </items>
    </pivotField>
    <pivotField compact="0" showAll="0">
      <items count="1119">
        <item x="210"/>
        <item x="991"/>
        <item x="777"/>
        <item x="133"/>
        <item x="827"/>
        <item x="222"/>
        <item x="1041"/>
        <item x="978"/>
        <item x="860"/>
        <item x="119"/>
        <item x="938"/>
        <item x="388"/>
        <item x="977"/>
        <item x="1093"/>
        <item x="865"/>
        <item x="614"/>
        <item x="205"/>
        <item x="121"/>
        <item x="224"/>
        <item x="157"/>
        <item x="901"/>
        <item x="918"/>
        <item x="67"/>
        <item x="95"/>
        <item x="372"/>
        <item x="1105"/>
        <item x="223"/>
        <item x="894"/>
        <item x="218"/>
        <item x="884"/>
        <item x="206"/>
        <item x="911"/>
        <item x="925"/>
        <item x="1059"/>
        <item x="125"/>
        <item x="144"/>
        <item x="958"/>
        <item x="153"/>
        <item x="1058"/>
        <item x="786"/>
        <item x="215"/>
        <item x="665"/>
        <item x="698"/>
        <item x="916"/>
        <item x="104"/>
        <item x="1082"/>
        <item x="198"/>
        <item x="226"/>
        <item x="999"/>
        <item x="594"/>
        <item x="818"/>
        <item x="866"/>
        <item x="1069"/>
        <item x="195"/>
        <item x="358"/>
        <item x="229"/>
        <item x="973"/>
        <item x="162"/>
        <item x="795"/>
        <item x="213"/>
        <item x="1111"/>
        <item x="365"/>
        <item x="211"/>
        <item x="825"/>
        <item x="371"/>
        <item x="71"/>
        <item x="230"/>
        <item x="93"/>
        <item x="1084"/>
        <item x="246"/>
        <item x="236"/>
        <item x="1028"/>
        <item x="59"/>
        <item x="237"/>
        <item x="320"/>
        <item x="1081"/>
        <item x="1016"/>
        <item x="1104"/>
        <item x="225"/>
        <item x="969"/>
        <item x="1068"/>
        <item x="980"/>
        <item x="241"/>
        <item x="1100"/>
        <item x="25"/>
        <item x="189"/>
        <item x="1108"/>
        <item x="158"/>
        <item x="238"/>
        <item x="965"/>
        <item x="419"/>
        <item x="60"/>
        <item x="117"/>
        <item x="1057"/>
        <item x="221"/>
        <item x="1107"/>
        <item x="196"/>
        <item x="239"/>
        <item x="1079"/>
        <item x="824"/>
        <item x="350"/>
        <item x="542"/>
        <item x="181"/>
        <item x="385"/>
        <item x="170"/>
        <item x="914"/>
        <item x="930"/>
        <item x="122"/>
        <item x="556"/>
        <item x="758"/>
        <item x="1054"/>
        <item x="234"/>
        <item x="386"/>
        <item x="201"/>
        <item x="101"/>
        <item x="109"/>
        <item x="1077"/>
        <item x="877"/>
        <item x="780"/>
        <item x="186"/>
        <item x="959"/>
        <item x="1066"/>
        <item x="247"/>
        <item x="970"/>
        <item x="380"/>
        <item x="830"/>
        <item x="135"/>
        <item x="46"/>
        <item x="908"/>
        <item x="188"/>
        <item x="994"/>
        <item x="950"/>
        <item x="986"/>
        <item x="156"/>
        <item x="1030"/>
        <item x="128"/>
        <item x="140"/>
        <item x="590"/>
        <item x="30"/>
        <item x="166"/>
        <item x="640"/>
        <item x="607"/>
        <item x="1010"/>
        <item x="116"/>
        <item x="563"/>
        <item x="232"/>
        <item x="993"/>
        <item x="65"/>
        <item x="508"/>
        <item x="147"/>
        <item x="717"/>
        <item x="374"/>
        <item x="727"/>
        <item x="677"/>
        <item x="1020"/>
        <item x="73"/>
        <item x="669"/>
        <item x="180"/>
        <item x="630"/>
        <item x="839"/>
        <item x="851"/>
        <item x="55"/>
        <item x="1103"/>
        <item x="56"/>
        <item x="948"/>
        <item x="35"/>
        <item x="924"/>
        <item x="383"/>
        <item x="178"/>
        <item x="1115"/>
        <item x="179"/>
        <item x="823"/>
        <item x="171"/>
        <item x="647"/>
        <item x="142"/>
        <item x="143"/>
        <item x="41"/>
        <item x="89"/>
        <item x="202"/>
        <item x="209"/>
        <item x="1053"/>
        <item x="1089"/>
        <item x="997"/>
        <item x="66"/>
        <item x="240"/>
        <item x="849"/>
        <item x="900"/>
        <item x="1011"/>
        <item x="1004"/>
        <item x="971"/>
        <item x="177"/>
        <item x="33"/>
        <item x="126"/>
        <item x="880"/>
        <item x="1023"/>
        <item x="91"/>
        <item x="96"/>
        <item x="653"/>
        <item x="355"/>
        <item x="63"/>
        <item x="782"/>
        <item x="846"/>
        <item x="1008"/>
        <item x="134"/>
        <item x="996"/>
        <item x="976"/>
        <item x="233"/>
        <item x="813"/>
        <item x="942"/>
        <item x="439"/>
        <item x="928"/>
        <item x="48"/>
        <item x="674"/>
        <item x="604"/>
        <item x="375"/>
        <item x="1002"/>
        <item x="401"/>
        <item x="705"/>
        <item x="1039"/>
        <item x="207"/>
        <item x="1083"/>
        <item x="382"/>
        <item x="1031"/>
        <item x="949"/>
        <item x="351"/>
        <item x="85"/>
        <item x="392"/>
        <item x="1086"/>
        <item x="1074"/>
        <item x="931"/>
        <item x="811"/>
        <item x="146"/>
        <item x="17"/>
        <item x="638"/>
        <item x="1078"/>
        <item x="352"/>
        <item x="1032"/>
        <item x="235"/>
        <item x="150"/>
        <item x="200"/>
        <item x="1090"/>
        <item x="765"/>
        <item x="68"/>
        <item x="522"/>
        <item x="172"/>
        <item x="114"/>
        <item x="954"/>
        <item x="161"/>
        <item x="951"/>
        <item x="961"/>
        <item x="29"/>
        <item x="766"/>
        <item x="514"/>
        <item x="967"/>
        <item x="212"/>
        <item x="1043"/>
        <item x="962"/>
        <item x="810"/>
        <item x="982"/>
        <item x="662"/>
        <item x="216"/>
        <item x="568"/>
        <item x="840"/>
        <item x="88"/>
        <item x="79"/>
        <item x="802"/>
        <item x="1060"/>
        <item x="1034"/>
        <item x="891"/>
        <item x="756"/>
        <item x="31"/>
        <item x="76"/>
        <item x="1049"/>
        <item x="506"/>
        <item x="1113"/>
        <item x="679"/>
        <item x="77"/>
        <item x="1013"/>
        <item x="1092"/>
        <item x="859"/>
        <item x="92"/>
        <item x="1110"/>
        <item x="167"/>
        <item x="757"/>
        <item x="540"/>
        <item x="1045"/>
        <item x="872"/>
        <item x="127"/>
        <item x="1091"/>
        <item x="571"/>
        <item x="184"/>
        <item x="164"/>
        <item x="837"/>
        <item x="97"/>
        <item x="100"/>
        <item x="643"/>
        <item x="785"/>
        <item x="864"/>
        <item x="1040"/>
        <item x="52"/>
        <item x="301"/>
        <item x="185"/>
        <item x="902"/>
        <item x="670"/>
        <item x="106"/>
        <item x="1097"/>
        <item x="112"/>
        <item x="937"/>
        <item x="293"/>
        <item x="920"/>
        <item x="1071"/>
        <item x="64"/>
        <item x="1037"/>
        <item x="243"/>
        <item x="1036"/>
        <item x="725"/>
        <item x="940"/>
        <item x="357"/>
        <item x="871"/>
        <item x="168"/>
        <item x="228"/>
        <item x="394"/>
        <item x="1098"/>
        <item x="544"/>
        <item x="507"/>
        <item x="728"/>
        <item x="217"/>
        <item x="819"/>
        <item x="854"/>
        <item x="82"/>
        <item x="410"/>
        <item x="129"/>
        <item x="367"/>
        <item x="1033"/>
        <item x="844"/>
        <item x="208"/>
        <item x="855"/>
        <item x="591"/>
        <item x="709"/>
        <item x="1055"/>
        <item x="692"/>
        <item x="904"/>
        <item x="279"/>
        <item x="530"/>
        <item x="220"/>
        <item x="803"/>
        <item x="90"/>
        <item x="912"/>
        <item x="922"/>
        <item x="792"/>
        <item x="867"/>
        <item x="797"/>
        <item x="1064"/>
        <item x="314"/>
        <item x="456"/>
        <item x="62"/>
        <item x="296"/>
        <item x="191"/>
        <item x="379"/>
        <item x="929"/>
        <item x="887"/>
        <item x="1048"/>
        <item x="1102"/>
        <item x="615"/>
        <item x="1046"/>
        <item x="806"/>
        <item x="1018"/>
        <item x="249"/>
        <item x="631"/>
        <item x="718"/>
        <item x="28"/>
        <item x="334"/>
        <item x="94"/>
        <item x="960"/>
        <item x="934"/>
        <item x="75"/>
        <item x="534"/>
        <item x="1005"/>
        <item x="886"/>
        <item x="483"/>
        <item x="932"/>
        <item x="734"/>
        <item x="663"/>
        <item x="464"/>
        <item x="724"/>
        <item x="896"/>
        <item x="923"/>
        <item x="190"/>
        <item x="553"/>
        <item x="903"/>
        <item x="354"/>
        <item x="799"/>
        <item x="227"/>
        <item x="338"/>
        <item x="888"/>
        <item x="50"/>
        <item x="878"/>
        <item x="155"/>
        <item x="11"/>
        <item x="622"/>
        <item x="1029"/>
        <item x="1109"/>
        <item x="668"/>
        <item x="1012"/>
        <item x="946"/>
        <item x="964"/>
        <item x="703"/>
        <item x="1022"/>
        <item x="1042"/>
        <item x="336"/>
        <item x="381"/>
        <item x="715"/>
        <item x="1061"/>
        <item x="148"/>
        <item x="774"/>
        <item x="945"/>
        <item x="603"/>
        <item x="356"/>
        <item x="618"/>
        <item x="816"/>
        <item x="588"/>
        <item x="680"/>
        <item x="722"/>
        <item x="1112"/>
        <item x="589"/>
        <item x="704"/>
        <item x="1087"/>
        <item x="1062"/>
        <item x="87"/>
        <item x="699"/>
        <item x="1052"/>
        <item x="957"/>
        <item x="738"/>
        <item x="655"/>
        <item x="633"/>
        <item x="149"/>
        <item x="327"/>
        <item x="132"/>
        <item x="1101"/>
        <item x="108"/>
        <item x="1099"/>
        <item x="57"/>
        <item x="769"/>
        <item x="897"/>
        <item x="706"/>
        <item x="1085"/>
        <item x="24"/>
        <item x="832"/>
        <item x="533"/>
        <item x="84"/>
        <item x="538"/>
        <item x="921"/>
        <item x="870"/>
        <item x="526"/>
        <item x="673"/>
        <item x="913"/>
        <item x="696"/>
        <item x="773"/>
        <item x="182"/>
        <item x="714"/>
        <item x="244"/>
        <item x="136"/>
        <item x="47"/>
        <item x="748"/>
        <item x="815"/>
        <item x="214"/>
        <item x="659"/>
        <item x="632"/>
        <item x="863"/>
        <item x="454"/>
        <item x="231"/>
        <item x="621"/>
        <item x="981"/>
        <item x="463"/>
        <item x="361"/>
        <item x="521"/>
        <item x="776"/>
        <item x="329"/>
        <item x="390"/>
        <item x="874"/>
        <item x="548"/>
        <item x="1095"/>
        <item x="1026"/>
        <item x="341"/>
        <item x="516"/>
        <item x="644"/>
        <item x="152"/>
        <item x="784"/>
        <item x="324"/>
        <item x="869"/>
        <item x="1027"/>
        <item x="1024"/>
        <item x="103"/>
        <item x="204"/>
        <item x="695"/>
        <item x="809"/>
        <item x="422"/>
        <item x="288"/>
        <item x="443"/>
        <item x="593"/>
        <item x="510"/>
        <item x="707"/>
        <item x="346"/>
        <item x="497"/>
        <item x="245"/>
        <item x="1080"/>
        <item x="995"/>
        <item x="675"/>
        <item x="768"/>
        <item x="943"/>
        <item x="123"/>
        <item x="733"/>
        <item x="1017"/>
        <item x="86"/>
        <item x="639"/>
        <item x="306"/>
        <item x="721"/>
        <item x="941"/>
        <item x="107"/>
        <item x="652"/>
        <item x="821"/>
        <item x="1072"/>
        <item x="1006"/>
        <item x="525"/>
        <item x="952"/>
        <item x="882"/>
        <item x="927"/>
        <item x="876"/>
        <item x="1067"/>
        <item x="983"/>
        <item x="963"/>
        <item x="45"/>
        <item x="467"/>
        <item x="1051"/>
        <item x="873"/>
        <item x="1070"/>
        <item x="610"/>
        <item x="1114"/>
        <item x="80"/>
        <item x="664"/>
        <item x="917"/>
        <item x="1038"/>
        <item x="682"/>
        <item x="1065"/>
        <item x="624"/>
        <item x="831"/>
        <item x="828"/>
        <item x="192"/>
        <item x="598"/>
        <item x="861"/>
        <item x="955"/>
        <item x="822"/>
        <item x="292"/>
        <item x="1007"/>
        <item x="321"/>
        <item x="472"/>
        <item x="612"/>
        <item x="645"/>
        <item x="473"/>
        <item x="987"/>
        <item x="919"/>
        <item x="852"/>
        <item x="642"/>
        <item x="118"/>
        <item x="895"/>
        <item x="373"/>
        <item x="197"/>
        <item x="21"/>
        <item x="968"/>
        <item x="710"/>
        <item x="550"/>
        <item x="368"/>
        <item x="479"/>
        <item x="12"/>
        <item x="719"/>
        <item x="742"/>
        <item x="988"/>
        <item x="478"/>
        <item x="892"/>
        <item x="767"/>
        <item x="716"/>
        <item x="723"/>
        <item x="319"/>
        <item x="393"/>
        <item x="885"/>
        <item x="600"/>
        <item x="601"/>
        <item x="1015"/>
        <item x="700"/>
        <item x="975"/>
        <item x="1021"/>
        <item x="460"/>
        <item x="915"/>
        <item x="277"/>
        <item x="667"/>
        <item x="992"/>
        <item x="850"/>
        <item x="989"/>
        <item x="808"/>
        <item x="762"/>
        <item x="138"/>
        <item x="113"/>
        <item x="694"/>
        <item x="626"/>
        <item x="173"/>
        <item x="613"/>
        <item x="529"/>
        <item x="499"/>
        <item x="660"/>
        <item x="429"/>
        <item x="416"/>
        <item x="606"/>
        <item x="890"/>
        <item x="1096"/>
        <item x="628"/>
        <item x="1073"/>
        <item x="933"/>
        <item x="187"/>
        <item x="484"/>
        <item x="1063"/>
        <item x="701"/>
        <item x="302"/>
        <item x="947"/>
        <item x="1009"/>
        <item x="111"/>
        <item x="323"/>
        <item x="676"/>
        <item x="708"/>
        <item x="635"/>
        <item x="124"/>
        <item x="574"/>
        <item x="203"/>
        <item x="842"/>
        <item x="752"/>
        <item x="1044"/>
        <item x="541"/>
        <item x="377"/>
        <item x="746"/>
        <item x="1106"/>
        <item x="495"/>
        <item x="81"/>
        <item x="1047"/>
        <item x="130"/>
        <item x="74"/>
        <item x="359"/>
        <item x="583"/>
        <item x="137"/>
        <item x="570"/>
        <item x="163"/>
        <item x="1076"/>
        <item x="1117"/>
        <item x="49"/>
        <item x="51"/>
        <item x="532"/>
        <item x="1001"/>
        <item x="345"/>
        <item x="433"/>
        <item x="441"/>
        <item x="297"/>
        <item x="985"/>
        <item x="926"/>
        <item x="503"/>
        <item x="979"/>
        <item x="34"/>
        <item x="678"/>
        <item x="145"/>
        <item x="720"/>
        <item x="592"/>
        <item x="399"/>
        <item x="577"/>
        <item x="284"/>
        <item x="339"/>
        <item x="623"/>
        <item x="956"/>
        <item x="169"/>
        <item x="907"/>
        <item x="693"/>
        <item x="61"/>
        <item x="519"/>
        <item x="317"/>
        <item x="990"/>
        <item x="1088"/>
        <item x="254"/>
        <item x="2"/>
        <item x="1056"/>
        <item x="791"/>
        <item x="817"/>
        <item x="1035"/>
        <item x="953"/>
        <item x="1116"/>
        <item x="537"/>
        <item x="584"/>
        <item x="760"/>
        <item x="972"/>
        <item x="40"/>
        <item x="44"/>
        <item x="447"/>
        <item x="689"/>
        <item x="154"/>
        <item x="531"/>
        <item x="360"/>
        <item x="370"/>
        <item x="744"/>
        <item x="857"/>
        <item x="602"/>
        <item x="649"/>
        <item x="160"/>
        <item x="290"/>
        <item x="505"/>
        <item x="461"/>
        <item x="466"/>
        <item x="564"/>
        <item x="194"/>
        <item x="407"/>
        <item x="369"/>
        <item x="906"/>
        <item x="267"/>
        <item x="597"/>
        <item x="984"/>
        <item x="935"/>
        <item x="898"/>
        <item x="609"/>
        <item x="567"/>
        <item x="437"/>
        <item x="881"/>
        <item x="391"/>
        <item x="477"/>
        <item x="879"/>
        <item x="335"/>
        <item x="20"/>
        <item x="509"/>
        <item x="702"/>
        <item x="313"/>
        <item x="426"/>
        <item x="452"/>
        <item x="875"/>
        <item x="796"/>
        <item x="656"/>
        <item x="1050"/>
        <item x="909"/>
        <item x="772"/>
        <item x="39"/>
        <item x="518"/>
        <item x="605"/>
        <item x="72"/>
        <item x="641"/>
        <item x="581"/>
        <item x="378"/>
        <item x="899"/>
        <item x="966"/>
        <item x="807"/>
        <item x="1094"/>
        <item x="629"/>
        <item x="120"/>
        <item x="636"/>
        <item x="70"/>
        <item x="599"/>
        <item x="257"/>
        <item x="634"/>
        <item x="658"/>
        <item x="637"/>
        <item x="686"/>
        <item x="684"/>
        <item x="366"/>
        <item x="833"/>
        <item x="139"/>
        <item x="18"/>
        <item x="620"/>
        <item x="1025"/>
        <item x="596"/>
        <item x="469"/>
        <item x="295"/>
        <item x="559"/>
        <item x="683"/>
        <item x="944"/>
        <item x="858"/>
        <item x="1003"/>
        <item x="580"/>
        <item x="893"/>
        <item x="554"/>
        <item x="305"/>
        <item x="883"/>
        <item x="798"/>
        <item x="468"/>
        <item x="448"/>
        <item x="423"/>
        <item x="836"/>
        <item x="747"/>
        <item x="1014"/>
        <item x="1000"/>
        <item x="16"/>
        <item x="183"/>
        <item x="38"/>
        <item x="22"/>
        <item x="445"/>
        <item x="654"/>
        <item x="627"/>
        <item x="480"/>
        <item x="681"/>
        <item x="262"/>
        <item x="99"/>
        <item x="905"/>
        <item x="446"/>
        <item x="611"/>
        <item x="829"/>
        <item x="779"/>
        <item x="15"/>
        <item x="650"/>
        <item x="83"/>
        <item x="889"/>
        <item x="843"/>
        <item x="671"/>
        <item x="280"/>
        <item x="834"/>
        <item x="936"/>
        <item x="731"/>
        <item x="9"/>
        <item x="847"/>
        <item x="619"/>
        <item x="32"/>
        <item x="442"/>
        <item x="712"/>
        <item x="474"/>
        <item x="250"/>
        <item x="685"/>
        <item x="587"/>
        <item x="751"/>
        <item x="793"/>
        <item x="743"/>
        <item x="1075"/>
        <item x="174"/>
        <item x="275"/>
        <item x="690"/>
        <item x="362"/>
        <item x="263"/>
        <item x="862"/>
        <item x="770"/>
        <item x="547"/>
        <item x="790"/>
        <item x="304"/>
        <item x="389"/>
        <item x="543"/>
        <item x="281"/>
        <item x="826"/>
        <item x="417"/>
        <item x="219"/>
        <item x="853"/>
        <item x="436"/>
        <item x="512"/>
        <item x="545"/>
        <item x="868"/>
        <item x="475"/>
        <item x="6"/>
        <item x="434"/>
        <item x="1019"/>
        <item x="814"/>
        <item x="424"/>
        <item x="974"/>
        <item x="781"/>
        <item x="741"/>
        <item x="794"/>
        <item x="536"/>
        <item x="511"/>
        <item x="657"/>
        <item x="265"/>
        <item x="939"/>
        <item x="688"/>
        <item x="788"/>
        <item x="713"/>
        <item x="19"/>
        <item x="331"/>
        <item x="651"/>
        <item x="309"/>
        <item x="4"/>
        <item x="318"/>
        <item x="276"/>
        <item x="387"/>
        <item x="764"/>
        <item x="998"/>
        <item x="487"/>
        <item x="566"/>
        <item x="582"/>
        <item x="255"/>
        <item x="805"/>
        <item x="481"/>
        <item x="252"/>
        <item x="316"/>
        <item x="845"/>
        <item x="440"/>
        <item x="294"/>
        <item x="562"/>
        <item x="812"/>
        <item x="910"/>
        <item x="732"/>
        <item x="340"/>
        <item x="585"/>
        <item x="299"/>
        <item x="13"/>
        <item x="165"/>
        <item x="271"/>
        <item x="278"/>
        <item x="337"/>
        <item x="800"/>
        <item x="515"/>
        <item x="248"/>
        <item x="801"/>
        <item x="58"/>
        <item x="558"/>
        <item x="286"/>
        <item x="576"/>
        <item x="552"/>
        <item x="504"/>
        <item x="691"/>
        <item x="26"/>
        <item x="838"/>
        <item x="326"/>
        <item x="496"/>
        <item x="176"/>
        <item x="273"/>
        <item x="432"/>
        <item x="616"/>
        <item x="404"/>
        <item x="750"/>
        <item x="259"/>
        <item x="332"/>
        <item x="270"/>
        <item x="617"/>
        <item x="78"/>
        <item x="575"/>
        <item x="269"/>
        <item x="353"/>
        <item x="711"/>
        <item x="471"/>
        <item x="131"/>
        <item x="557"/>
        <item x="745"/>
        <item x="749"/>
        <item x="754"/>
        <item x="0"/>
        <item x="489"/>
        <item x="43"/>
        <item x="403"/>
        <item x="5"/>
        <item x="572"/>
        <item x="175"/>
        <item x="729"/>
        <item x="775"/>
        <item x="500"/>
        <item x="560"/>
        <item x="523"/>
        <item x="283"/>
        <item x="549"/>
        <item x="458"/>
        <item x="539"/>
        <item x="687"/>
        <item x="787"/>
        <item x="535"/>
        <item x="578"/>
        <item x="820"/>
        <item x="457"/>
        <item x="311"/>
        <item x="342"/>
        <item x="425"/>
        <item x="37"/>
        <item x="493"/>
        <item x="527"/>
        <item x="555"/>
        <item x="242"/>
        <item x="251"/>
        <item x="348"/>
        <item x="384"/>
        <item x="415"/>
        <item x="438"/>
        <item x="856"/>
        <item x="98"/>
        <item x="69"/>
        <item x="412"/>
        <item x="328"/>
        <item x="272"/>
        <item x="333"/>
        <item x="53"/>
        <item x="115"/>
        <item x="427"/>
        <item x="268"/>
        <item x="672"/>
        <item x="7"/>
        <item x="517"/>
        <item x="310"/>
        <item x="579"/>
        <item x="761"/>
        <item x="494"/>
        <item x="322"/>
        <item x="586"/>
        <item x="737"/>
        <item x="344"/>
        <item x="307"/>
        <item x="14"/>
        <item x="282"/>
        <item x="804"/>
        <item x="413"/>
        <item x="573"/>
        <item x="455"/>
        <item x="420"/>
        <item x="453"/>
        <item x="193"/>
        <item x="465"/>
        <item x="23"/>
        <item x="449"/>
        <item x="789"/>
        <item x="199"/>
        <item x="759"/>
        <item x="376"/>
        <item x="841"/>
        <item x="285"/>
        <item x="763"/>
        <item x="485"/>
        <item x="363"/>
        <item x="771"/>
        <item x="778"/>
        <item x="595"/>
        <item x="561"/>
        <item x="755"/>
        <item x="666"/>
        <item x="513"/>
        <item x="105"/>
        <item x="291"/>
        <item x="625"/>
        <item x="835"/>
        <item x="1"/>
        <item x="753"/>
        <item x="151"/>
        <item x="648"/>
        <item x="735"/>
        <item x="54"/>
        <item x="266"/>
        <item x="783"/>
        <item x="492"/>
        <item x="300"/>
        <item x="430"/>
        <item x="569"/>
        <item x="303"/>
        <item x="421"/>
        <item x="459"/>
        <item x="482"/>
        <item x="848"/>
        <item x="740"/>
        <item x="409"/>
        <item x="501"/>
        <item x="450"/>
        <item x="435"/>
        <item x="343"/>
        <item x="261"/>
        <item x="315"/>
        <item x="462"/>
        <item x="398"/>
        <item x="739"/>
        <item x="498"/>
        <item x="408"/>
        <item x="486"/>
        <item x="256"/>
        <item x="347"/>
        <item x="312"/>
        <item x="520"/>
        <item x="414"/>
        <item x="102"/>
        <item x="546"/>
        <item x="287"/>
        <item x="661"/>
        <item x="551"/>
        <item x="27"/>
        <item x="159"/>
        <item x="646"/>
        <item x="411"/>
        <item x="528"/>
        <item x="298"/>
        <item x="488"/>
        <item x="726"/>
        <item x="418"/>
        <item x="349"/>
        <item x="42"/>
        <item x="565"/>
        <item x="406"/>
        <item x="491"/>
        <item x="3"/>
        <item x="470"/>
        <item x="364"/>
        <item x="697"/>
        <item x="444"/>
        <item x="405"/>
        <item x="36"/>
        <item x="428"/>
        <item x="451"/>
        <item x="502"/>
        <item x="730"/>
        <item x="258"/>
        <item x="396"/>
        <item x="289"/>
        <item x="402"/>
        <item x="476"/>
        <item x="431"/>
        <item x="308"/>
        <item x="141"/>
        <item x="253"/>
        <item x="8"/>
        <item x="110"/>
        <item x="400"/>
        <item x="490"/>
        <item x="330"/>
        <item x="260"/>
        <item x="608"/>
        <item x="397"/>
        <item x="736"/>
        <item x="524"/>
        <item x="325"/>
        <item x="274"/>
        <item x="395"/>
        <item x="264"/>
        <item x="10"/>
        <item t="default"/>
      </items>
    </pivotField>
    <pivotField compact="0" showAll="0">
      <items count="1119">
        <item x="210"/>
        <item x="991"/>
        <item x="777"/>
        <item x="133"/>
        <item x="827"/>
        <item x="222"/>
        <item x="1041"/>
        <item x="978"/>
        <item x="860"/>
        <item x="119"/>
        <item x="938"/>
        <item x="388"/>
        <item x="977"/>
        <item x="1093"/>
        <item x="865"/>
        <item x="614"/>
        <item x="205"/>
        <item x="121"/>
        <item x="224"/>
        <item x="157"/>
        <item x="901"/>
        <item x="918"/>
        <item x="67"/>
        <item x="95"/>
        <item x="372"/>
        <item x="1105"/>
        <item x="223"/>
        <item x="894"/>
        <item x="218"/>
        <item x="884"/>
        <item x="206"/>
        <item x="911"/>
        <item x="925"/>
        <item x="1059"/>
        <item x="125"/>
        <item x="144"/>
        <item x="958"/>
        <item x="153"/>
        <item x="1058"/>
        <item x="786"/>
        <item x="215"/>
        <item x="665"/>
        <item x="698"/>
        <item x="916"/>
        <item x="104"/>
        <item x="1082"/>
        <item x="198"/>
        <item x="226"/>
        <item x="999"/>
        <item x="594"/>
        <item x="818"/>
        <item x="866"/>
        <item x="1069"/>
        <item x="195"/>
        <item x="358"/>
        <item x="229"/>
        <item x="973"/>
        <item x="162"/>
        <item x="795"/>
        <item x="213"/>
        <item x="1111"/>
        <item x="365"/>
        <item x="211"/>
        <item x="825"/>
        <item x="371"/>
        <item x="71"/>
        <item x="230"/>
        <item x="93"/>
        <item x="1084"/>
        <item x="246"/>
        <item x="236"/>
        <item x="1028"/>
        <item x="59"/>
        <item x="237"/>
        <item x="320"/>
        <item x="1081"/>
        <item x="1016"/>
        <item x="1104"/>
        <item x="225"/>
        <item x="969"/>
        <item x="1068"/>
        <item x="980"/>
        <item x="241"/>
        <item x="1100"/>
        <item x="25"/>
        <item x="189"/>
        <item x="1108"/>
        <item x="158"/>
        <item x="238"/>
        <item x="965"/>
        <item x="419"/>
        <item x="60"/>
        <item x="117"/>
        <item x="1057"/>
        <item x="221"/>
        <item x="1107"/>
        <item x="196"/>
        <item x="239"/>
        <item x="1079"/>
        <item x="824"/>
        <item x="350"/>
        <item x="542"/>
        <item x="181"/>
        <item x="385"/>
        <item x="170"/>
        <item x="914"/>
        <item x="930"/>
        <item x="122"/>
        <item x="556"/>
        <item x="758"/>
        <item x="1054"/>
        <item x="234"/>
        <item x="386"/>
        <item x="201"/>
        <item x="101"/>
        <item x="109"/>
        <item x="1077"/>
        <item x="877"/>
        <item x="780"/>
        <item x="186"/>
        <item x="959"/>
        <item x="1066"/>
        <item x="247"/>
        <item x="970"/>
        <item x="380"/>
        <item x="830"/>
        <item x="135"/>
        <item x="46"/>
        <item x="908"/>
        <item x="188"/>
        <item x="994"/>
        <item x="950"/>
        <item x="986"/>
        <item x="156"/>
        <item x="1030"/>
        <item x="128"/>
        <item x="140"/>
        <item x="590"/>
        <item x="30"/>
        <item x="166"/>
        <item x="640"/>
        <item x="607"/>
        <item x="1010"/>
        <item x="116"/>
        <item x="563"/>
        <item x="232"/>
        <item x="993"/>
        <item x="65"/>
        <item x="508"/>
        <item x="147"/>
        <item x="717"/>
        <item x="374"/>
        <item x="727"/>
        <item x="677"/>
        <item x="1020"/>
        <item x="73"/>
        <item x="669"/>
        <item x="180"/>
        <item x="630"/>
        <item x="839"/>
        <item x="851"/>
        <item x="55"/>
        <item x="1103"/>
        <item x="56"/>
        <item x="948"/>
        <item x="35"/>
        <item x="924"/>
        <item x="383"/>
        <item x="178"/>
        <item x="1115"/>
        <item x="179"/>
        <item x="823"/>
        <item x="171"/>
        <item x="647"/>
        <item x="142"/>
        <item x="143"/>
        <item x="41"/>
        <item x="89"/>
        <item x="202"/>
        <item x="209"/>
        <item x="1053"/>
        <item x="1089"/>
        <item x="997"/>
        <item x="66"/>
        <item x="240"/>
        <item x="849"/>
        <item x="900"/>
        <item x="1011"/>
        <item x="1004"/>
        <item x="971"/>
        <item x="177"/>
        <item x="33"/>
        <item x="126"/>
        <item x="880"/>
        <item x="1023"/>
        <item x="91"/>
        <item x="96"/>
        <item x="653"/>
        <item x="355"/>
        <item x="63"/>
        <item x="782"/>
        <item x="846"/>
        <item x="1008"/>
        <item x="134"/>
        <item x="996"/>
        <item x="976"/>
        <item x="233"/>
        <item x="813"/>
        <item x="942"/>
        <item x="439"/>
        <item x="928"/>
        <item x="48"/>
        <item x="674"/>
        <item x="604"/>
        <item x="375"/>
        <item x="1002"/>
        <item x="401"/>
        <item x="705"/>
        <item x="1039"/>
        <item x="207"/>
        <item x="1083"/>
        <item x="382"/>
        <item x="1031"/>
        <item x="949"/>
        <item x="351"/>
        <item x="85"/>
        <item x="392"/>
        <item x="1086"/>
        <item x="1074"/>
        <item x="931"/>
        <item x="811"/>
        <item x="146"/>
        <item x="17"/>
        <item x="638"/>
        <item x="1078"/>
        <item x="352"/>
        <item x="1032"/>
        <item x="235"/>
        <item x="150"/>
        <item x="200"/>
        <item x="1090"/>
        <item x="765"/>
        <item x="68"/>
        <item x="522"/>
        <item x="172"/>
        <item x="114"/>
        <item x="954"/>
        <item x="161"/>
        <item x="951"/>
        <item x="961"/>
        <item x="29"/>
        <item x="766"/>
        <item x="514"/>
        <item x="967"/>
        <item x="212"/>
        <item x="1043"/>
        <item x="962"/>
        <item x="810"/>
        <item x="982"/>
        <item x="662"/>
        <item x="216"/>
        <item x="568"/>
        <item x="840"/>
        <item x="88"/>
        <item x="79"/>
        <item x="802"/>
        <item x="1060"/>
        <item x="1034"/>
        <item x="891"/>
        <item x="756"/>
        <item x="31"/>
        <item x="76"/>
        <item x="1049"/>
        <item x="506"/>
        <item x="1113"/>
        <item x="679"/>
        <item x="77"/>
        <item x="1013"/>
        <item x="1092"/>
        <item x="859"/>
        <item x="92"/>
        <item x="1110"/>
        <item x="167"/>
        <item x="757"/>
        <item x="540"/>
        <item x="1045"/>
        <item x="872"/>
        <item x="127"/>
        <item x="1091"/>
        <item x="571"/>
        <item x="184"/>
        <item x="164"/>
        <item x="837"/>
        <item x="97"/>
        <item x="100"/>
        <item x="643"/>
        <item x="785"/>
        <item x="864"/>
        <item x="1040"/>
        <item x="52"/>
        <item x="301"/>
        <item x="185"/>
        <item x="902"/>
        <item x="670"/>
        <item x="106"/>
        <item x="1097"/>
        <item x="112"/>
        <item x="937"/>
        <item x="293"/>
        <item x="920"/>
        <item x="1071"/>
        <item x="64"/>
        <item x="1037"/>
        <item x="243"/>
        <item x="1036"/>
        <item x="725"/>
        <item x="940"/>
        <item x="357"/>
        <item x="871"/>
        <item x="168"/>
        <item x="228"/>
        <item x="394"/>
        <item x="1098"/>
        <item x="544"/>
        <item x="507"/>
        <item x="728"/>
        <item x="217"/>
        <item x="819"/>
        <item x="854"/>
        <item x="82"/>
        <item x="410"/>
        <item x="129"/>
        <item x="367"/>
        <item x="1033"/>
        <item x="844"/>
        <item x="208"/>
        <item x="855"/>
        <item x="591"/>
        <item x="709"/>
        <item x="1055"/>
        <item x="692"/>
        <item x="904"/>
        <item x="279"/>
        <item x="530"/>
        <item x="220"/>
        <item x="803"/>
        <item x="90"/>
        <item x="912"/>
        <item x="922"/>
        <item x="792"/>
        <item x="867"/>
        <item x="797"/>
        <item x="1064"/>
        <item x="314"/>
        <item x="456"/>
        <item x="62"/>
        <item x="296"/>
        <item x="191"/>
        <item x="379"/>
        <item x="929"/>
        <item x="887"/>
        <item x="1048"/>
        <item x="1102"/>
        <item x="615"/>
        <item x="1046"/>
        <item x="806"/>
        <item x="1018"/>
        <item x="249"/>
        <item x="631"/>
        <item x="718"/>
        <item x="28"/>
        <item x="334"/>
        <item x="94"/>
        <item x="960"/>
        <item x="934"/>
        <item x="75"/>
        <item x="534"/>
        <item x="1005"/>
        <item x="886"/>
        <item x="483"/>
        <item x="932"/>
        <item x="734"/>
        <item x="663"/>
        <item x="464"/>
        <item x="724"/>
        <item x="896"/>
        <item x="923"/>
        <item x="190"/>
        <item x="553"/>
        <item x="903"/>
        <item x="354"/>
        <item x="799"/>
        <item x="227"/>
        <item x="338"/>
        <item x="888"/>
        <item x="50"/>
        <item x="878"/>
        <item x="155"/>
        <item x="11"/>
        <item x="622"/>
        <item x="1029"/>
        <item x="1109"/>
        <item x="668"/>
        <item x="1012"/>
        <item x="946"/>
        <item x="964"/>
        <item x="703"/>
        <item x="1022"/>
        <item x="1042"/>
        <item x="336"/>
        <item x="381"/>
        <item x="715"/>
        <item x="1061"/>
        <item x="148"/>
        <item x="774"/>
        <item x="945"/>
        <item x="603"/>
        <item x="356"/>
        <item x="618"/>
        <item x="816"/>
        <item x="588"/>
        <item x="680"/>
        <item x="722"/>
        <item x="1112"/>
        <item x="589"/>
        <item x="704"/>
        <item x="1087"/>
        <item x="1062"/>
        <item x="87"/>
        <item x="699"/>
        <item x="1052"/>
        <item x="957"/>
        <item x="738"/>
        <item x="655"/>
        <item x="633"/>
        <item x="149"/>
        <item x="327"/>
        <item x="132"/>
        <item x="1101"/>
        <item x="108"/>
        <item x="1099"/>
        <item x="57"/>
        <item x="769"/>
        <item x="897"/>
        <item x="706"/>
        <item x="1085"/>
        <item x="24"/>
        <item x="832"/>
        <item x="533"/>
        <item x="84"/>
        <item x="538"/>
        <item x="921"/>
        <item x="870"/>
        <item x="526"/>
        <item x="673"/>
        <item x="913"/>
        <item x="696"/>
        <item x="773"/>
        <item x="182"/>
        <item x="714"/>
        <item x="244"/>
        <item x="136"/>
        <item x="47"/>
        <item x="748"/>
        <item x="815"/>
        <item x="214"/>
        <item x="659"/>
        <item x="632"/>
        <item x="863"/>
        <item x="454"/>
        <item x="231"/>
        <item x="621"/>
        <item x="981"/>
        <item x="463"/>
        <item x="361"/>
        <item x="521"/>
        <item x="776"/>
        <item x="329"/>
        <item x="390"/>
        <item x="874"/>
        <item x="548"/>
        <item x="1095"/>
        <item x="1026"/>
        <item x="341"/>
        <item x="516"/>
        <item x="644"/>
        <item x="152"/>
        <item x="784"/>
        <item x="324"/>
        <item x="869"/>
        <item x="1027"/>
        <item x="1024"/>
        <item x="103"/>
        <item x="204"/>
        <item x="695"/>
        <item x="809"/>
        <item x="422"/>
        <item x="288"/>
        <item x="443"/>
        <item x="593"/>
        <item x="510"/>
        <item x="707"/>
        <item x="346"/>
        <item x="497"/>
        <item x="245"/>
        <item x="1080"/>
        <item x="995"/>
        <item x="675"/>
        <item x="768"/>
        <item x="943"/>
        <item x="123"/>
        <item x="733"/>
        <item x="1017"/>
        <item x="86"/>
        <item x="639"/>
        <item x="306"/>
        <item x="721"/>
        <item x="941"/>
        <item x="107"/>
        <item x="652"/>
        <item x="821"/>
        <item x="1072"/>
        <item x="1006"/>
        <item x="525"/>
        <item x="952"/>
        <item x="882"/>
        <item x="927"/>
        <item x="876"/>
        <item x="1067"/>
        <item x="983"/>
        <item x="963"/>
        <item x="45"/>
        <item x="467"/>
        <item x="1051"/>
        <item x="873"/>
        <item x="1070"/>
        <item x="610"/>
        <item x="1114"/>
        <item x="80"/>
        <item x="664"/>
        <item x="917"/>
        <item x="1038"/>
        <item x="682"/>
        <item x="1065"/>
        <item x="624"/>
        <item x="831"/>
        <item x="828"/>
        <item x="192"/>
        <item x="598"/>
        <item x="861"/>
        <item x="955"/>
        <item x="822"/>
        <item x="292"/>
        <item x="1007"/>
        <item x="321"/>
        <item x="472"/>
        <item x="612"/>
        <item x="645"/>
        <item x="473"/>
        <item x="987"/>
        <item x="919"/>
        <item x="852"/>
        <item x="642"/>
        <item x="118"/>
        <item x="895"/>
        <item x="373"/>
        <item x="197"/>
        <item x="21"/>
        <item x="968"/>
        <item x="710"/>
        <item x="550"/>
        <item x="368"/>
        <item x="479"/>
        <item x="12"/>
        <item x="719"/>
        <item x="742"/>
        <item x="988"/>
        <item x="478"/>
        <item x="892"/>
        <item x="767"/>
        <item x="716"/>
        <item x="723"/>
        <item x="319"/>
        <item x="393"/>
        <item x="885"/>
        <item x="600"/>
        <item x="601"/>
        <item x="1015"/>
        <item x="700"/>
        <item x="975"/>
        <item x="1021"/>
        <item x="460"/>
        <item x="915"/>
        <item x="277"/>
        <item x="667"/>
        <item x="992"/>
        <item x="850"/>
        <item x="989"/>
        <item x="808"/>
        <item x="762"/>
        <item x="138"/>
        <item x="113"/>
        <item x="694"/>
        <item x="626"/>
        <item x="173"/>
        <item x="613"/>
        <item x="529"/>
        <item x="499"/>
        <item x="660"/>
        <item x="429"/>
        <item x="416"/>
        <item x="606"/>
        <item x="890"/>
        <item x="1096"/>
        <item x="628"/>
        <item x="1073"/>
        <item x="933"/>
        <item x="187"/>
        <item x="484"/>
        <item x="1063"/>
        <item x="701"/>
        <item x="302"/>
        <item x="947"/>
        <item x="1009"/>
        <item x="111"/>
        <item x="323"/>
        <item x="676"/>
        <item x="708"/>
        <item x="635"/>
        <item x="124"/>
        <item x="574"/>
        <item x="203"/>
        <item x="842"/>
        <item x="752"/>
        <item x="1044"/>
        <item x="541"/>
        <item x="377"/>
        <item x="746"/>
        <item x="1106"/>
        <item x="495"/>
        <item x="81"/>
        <item x="1047"/>
        <item x="130"/>
        <item x="74"/>
        <item x="359"/>
        <item x="583"/>
        <item x="137"/>
        <item x="570"/>
        <item x="163"/>
        <item x="1076"/>
        <item x="1117"/>
        <item x="49"/>
        <item x="51"/>
        <item x="532"/>
        <item x="1001"/>
        <item x="345"/>
        <item x="433"/>
        <item x="441"/>
        <item x="297"/>
        <item x="985"/>
        <item x="926"/>
        <item x="503"/>
        <item x="979"/>
        <item x="34"/>
        <item x="678"/>
        <item x="145"/>
        <item x="720"/>
        <item x="592"/>
        <item x="399"/>
        <item x="577"/>
        <item x="284"/>
        <item x="339"/>
        <item x="623"/>
        <item x="956"/>
        <item x="169"/>
        <item x="907"/>
        <item x="693"/>
        <item x="61"/>
        <item x="519"/>
        <item x="317"/>
        <item x="990"/>
        <item x="1088"/>
        <item x="254"/>
        <item x="2"/>
        <item x="1056"/>
        <item x="791"/>
        <item x="817"/>
        <item x="1035"/>
        <item x="953"/>
        <item x="1116"/>
        <item x="537"/>
        <item x="584"/>
        <item x="760"/>
        <item x="972"/>
        <item x="40"/>
        <item x="44"/>
        <item x="447"/>
        <item x="689"/>
        <item x="154"/>
        <item x="531"/>
        <item x="360"/>
        <item x="370"/>
        <item x="744"/>
        <item x="857"/>
        <item x="602"/>
        <item x="649"/>
        <item x="160"/>
        <item x="290"/>
        <item x="505"/>
        <item x="461"/>
        <item x="466"/>
        <item x="564"/>
        <item x="194"/>
        <item x="407"/>
        <item x="369"/>
        <item x="906"/>
        <item x="267"/>
        <item x="597"/>
        <item x="984"/>
        <item x="935"/>
        <item x="898"/>
        <item x="609"/>
        <item x="567"/>
        <item x="437"/>
        <item x="881"/>
        <item x="391"/>
        <item x="477"/>
        <item x="879"/>
        <item x="335"/>
        <item x="20"/>
        <item x="509"/>
        <item x="702"/>
        <item x="313"/>
        <item x="426"/>
        <item x="452"/>
        <item x="875"/>
        <item x="796"/>
        <item x="656"/>
        <item x="1050"/>
        <item x="909"/>
        <item x="772"/>
        <item x="39"/>
        <item x="518"/>
        <item x="605"/>
        <item x="72"/>
        <item x="641"/>
        <item x="581"/>
        <item x="378"/>
        <item x="899"/>
        <item x="966"/>
        <item x="807"/>
        <item x="1094"/>
        <item x="629"/>
        <item x="120"/>
        <item x="636"/>
        <item x="70"/>
        <item x="599"/>
        <item x="257"/>
        <item x="634"/>
        <item x="658"/>
        <item x="637"/>
        <item x="686"/>
        <item x="684"/>
        <item x="366"/>
        <item x="833"/>
        <item x="139"/>
        <item x="18"/>
        <item x="620"/>
        <item x="1025"/>
        <item x="596"/>
        <item x="469"/>
        <item x="295"/>
        <item x="559"/>
        <item x="683"/>
        <item x="944"/>
        <item x="858"/>
        <item x="1003"/>
        <item x="580"/>
        <item x="893"/>
        <item x="554"/>
        <item x="305"/>
        <item x="883"/>
        <item x="798"/>
        <item x="468"/>
        <item x="448"/>
        <item x="423"/>
        <item x="836"/>
        <item x="747"/>
        <item x="1014"/>
        <item x="1000"/>
        <item x="16"/>
        <item x="183"/>
        <item x="38"/>
        <item x="22"/>
        <item x="445"/>
        <item x="654"/>
        <item x="627"/>
        <item x="480"/>
        <item x="681"/>
        <item x="262"/>
        <item x="99"/>
        <item x="905"/>
        <item x="446"/>
        <item x="611"/>
        <item x="829"/>
        <item x="779"/>
        <item x="15"/>
        <item x="650"/>
        <item x="83"/>
        <item x="889"/>
        <item x="843"/>
        <item x="671"/>
        <item x="280"/>
        <item x="834"/>
        <item x="936"/>
        <item x="731"/>
        <item x="9"/>
        <item x="847"/>
        <item x="619"/>
        <item x="32"/>
        <item x="442"/>
        <item x="712"/>
        <item x="474"/>
        <item x="250"/>
        <item x="685"/>
        <item x="587"/>
        <item x="751"/>
        <item x="793"/>
        <item x="743"/>
        <item x="1075"/>
        <item x="174"/>
        <item x="275"/>
        <item x="690"/>
        <item x="362"/>
        <item x="263"/>
        <item x="862"/>
        <item x="770"/>
        <item x="547"/>
        <item x="790"/>
        <item x="304"/>
        <item x="389"/>
        <item x="543"/>
        <item x="281"/>
        <item x="826"/>
        <item x="417"/>
        <item x="219"/>
        <item x="853"/>
        <item x="436"/>
        <item x="512"/>
        <item x="545"/>
        <item x="868"/>
        <item x="475"/>
        <item x="6"/>
        <item x="434"/>
        <item x="1019"/>
        <item x="814"/>
        <item x="424"/>
        <item x="974"/>
        <item x="781"/>
        <item x="741"/>
        <item x="794"/>
        <item x="536"/>
        <item x="511"/>
        <item x="657"/>
        <item x="265"/>
        <item x="939"/>
        <item x="688"/>
        <item x="788"/>
        <item x="713"/>
        <item x="19"/>
        <item x="331"/>
        <item x="651"/>
        <item x="309"/>
        <item x="4"/>
        <item x="318"/>
        <item x="276"/>
        <item x="387"/>
        <item x="764"/>
        <item x="998"/>
        <item x="487"/>
        <item x="566"/>
        <item x="582"/>
        <item x="255"/>
        <item x="805"/>
        <item x="481"/>
        <item x="252"/>
        <item x="316"/>
        <item x="845"/>
        <item x="440"/>
        <item x="294"/>
        <item x="562"/>
        <item x="812"/>
        <item x="910"/>
        <item x="732"/>
        <item x="340"/>
        <item x="585"/>
        <item x="299"/>
        <item x="13"/>
        <item x="165"/>
        <item x="271"/>
        <item x="278"/>
        <item x="337"/>
        <item x="800"/>
        <item x="515"/>
        <item x="248"/>
        <item x="801"/>
        <item x="58"/>
        <item x="558"/>
        <item x="286"/>
        <item x="576"/>
        <item x="552"/>
        <item x="504"/>
        <item x="691"/>
        <item x="26"/>
        <item x="838"/>
        <item x="326"/>
        <item x="496"/>
        <item x="176"/>
        <item x="273"/>
        <item x="432"/>
        <item x="616"/>
        <item x="404"/>
        <item x="750"/>
        <item x="259"/>
        <item x="332"/>
        <item x="270"/>
        <item x="617"/>
        <item x="78"/>
        <item x="575"/>
        <item x="269"/>
        <item x="353"/>
        <item x="711"/>
        <item x="471"/>
        <item x="131"/>
        <item x="557"/>
        <item x="745"/>
        <item x="749"/>
        <item x="754"/>
        <item x="0"/>
        <item x="489"/>
        <item x="43"/>
        <item x="403"/>
        <item x="5"/>
        <item x="572"/>
        <item x="175"/>
        <item x="729"/>
        <item x="775"/>
        <item x="500"/>
        <item x="560"/>
        <item x="523"/>
        <item x="283"/>
        <item x="549"/>
        <item x="458"/>
        <item x="539"/>
        <item x="687"/>
        <item x="787"/>
        <item x="535"/>
        <item x="578"/>
        <item x="820"/>
        <item x="457"/>
        <item x="311"/>
        <item x="342"/>
        <item x="425"/>
        <item x="37"/>
        <item x="493"/>
        <item x="527"/>
        <item x="555"/>
        <item x="242"/>
        <item x="251"/>
        <item x="348"/>
        <item x="384"/>
        <item x="415"/>
        <item x="438"/>
        <item x="856"/>
        <item x="98"/>
        <item x="69"/>
        <item x="412"/>
        <item x="328"/>
        <item x="272"/>
        <item x="333"/>
        <item x="53"/>
        <item x="115"/>
        <item x="427"/>
        <item x="268"/>
        <item x="672"/>
        <item x="7"/>
        <item x="517"/>
        <item x="310"/>
        <item x="579"/>
        <item x="761"/>
        <item x="494"/>
        <item x="322"/>
        <item x="586"/>
        <item x="737"/>
        <item x="344"/>
        <item x="307"/>
        <item x="14"/>
        <item x="282"/>
        <item x="804"/>
        <item x="413"/>
        <item x="573"/>
        <item x="455"/>
        <item x="420"/>
        <item x="453"/>
        <item x="193"/>
        <item x="465"/>
        <item x="23"/>
        <item x="449"/>
        <item x="789"/>
        <item x="199"/>
        <item x="759"/>
        <item x="376"/>
        <item x="841"/>
        <item x="285"/>
        <item x="763"/>
        <item x="485"/>
        <item x="363"/>
        <item x="771"/>
        <item x="778"/>
        <item x="595"/>
        <item x="561"/>
        <item x="755"/>
        <item x="666"/>
        <item x="513"/>
        <item x="105"/>
        <item x="291"/>
        <item x="625"/>
        <item x="835"/>
        <item x="1"/>
        <item x="753"/>
        <item x="151"/>
        <item x="648"/>
        <item x="735"/>
        <item x="54"/>
        <item x="266"/>
        <item x="783"/>
        <item x="492"/>
        <item x="300"/>
        <item x="430"/>
        <item x="569"/>
        <item x="303"/>
        <item x="421"/>
        <item x="459"/>
        <item x="482"/>
        <item x="848"/>
        <item x="740"/>
        <item x="409"/>
        <item x="501"/>
        <item x="450"/>
        <item x="435"/>
        <item x="343"/>
        <item x="261"/>
        <item x="315"/>
        <item x="462"/>
        <item x="398"/>
        <item x="739"/>
        <item x="498"/>
        <item x="408"/>
        <item x="486"/>
        <item x="256"/>
        <item x="347"/>
        <item x="312"/>
        <item x="520"/>
        <item x="414"/>
        <item x="102"/>
        <item x="546"/>
        <item x="287"/>
        <item x="661"/>
        <item x="551"/>
        <item x="27"/>
        <item x="159"/>
        <item x="646"/>
        <item x="411"/>
        <item x="528"/>
        <item x="298"/>
        <item x="488"/>
        <item x="726"/>
        <item x="418"/>
        <item x="349"/>
        <item x="42"/>
        <item x="565"/>
        <item x="406"/>
        <item x="491"/>
        <item x="3"/>
        <item x="470"/>
        <item x="364"/>
        <item x="697"/>
        <item x="444"/>
        <item x="405"/>
        <item x="36"/>
        <item x="428"/>
        <item x="451"/>
        <item x="502"/>
        <item x="730"/>
        <item x="258"/>
        <item x="396"/>
        <item x="289"/>
        <item x="402"/>
        <item x="476"/>
        <item x="431"/>
        <item x="308"/>
        <item x="141"/>
        <item x="253"/>
        <item x="8"/>
        <item x="110"/>
        <item x="400"/>
        <item x="490"/>
        <item x="330"/>
        <item x="260"/>
        <item x="608"/>
        <item x="397"/>
        <item x="736"/>
        <item x="524"/>
        <item x="325"/>
        <item x="274"/>
        <item x="395"/>
        <item x="264"/>
        <item x="10"/>
        <item t="default"/>
      </items>
    </pivotField>
    <pivotField compact="0" showAll="0">
      <items count="1273">
        <item x="258"/>
        <item x="1031"/>
        <item x="1266"/>
        <item x="1193"/>
        <item x="1118"/>
        <item x="947"/>
        <item x="477"/>
        <item x="1164"/>
        <item x="974"/>
        <item x="1182"/>
        <item x="1152"/>
        <item x="146"/>
        <item x="930"/>
        <item x="879"/>
        <item x="162"/>
        <item x="709"/>
        <item x="276"/>
        <item x="1010"/>
        <item x="1117"/>
        <item x="254"/>
        <item x="967"/>
        <item x="274"/>
        <item x="1052"/>
        <item x="1243"/>
        <item x="152"/>
        <item x="252"/>
        <item x="625"/>
        <item x="633"/>
        <item x="1101"/>
        <item x="125"/>
        <item x="1102"/>
        <item x="180"/>
        <item x="148"/>
        <item x="456"/>
        <item x="656"/>
        <item x="1202"/>
        <item x="1003"/>
        <item x="1253"/>
        <item x="993"/>
        <item x="1232"/>
        <item x="1042"/>
        <item x="440"/>
        <item x="973"/>
        <item x="763"/>
        <item x="260"/>
        <item x="1046"/>
        <item x="688"/>
        <item x="301"/>
        <item x="1035"/>
        <item x="736"/>
        <item x="647"/>
        <item x="1257"/>
        <item x="1025"/>
        <item x="291"/>
        <item x="1215"/>
        <item x="1203"/>
        <item x="244"/>
        <item x="289"/>
        <item x="278"/>
        <item x="1027"/>
        <item x="1079"/>
        <item x="928"/>
        <item x="268"/>
        <item x="659"/>
        <item x="745"/>
        <item x="1128"/>
        <item x="294"/>
        <item x="962"/>
        <item x="52"/>
        <item x="1256"/>
        <item x="281"/>
        <item x="262"/>
        <item x="528"/>
        <item x="1020"/>
        <item x="195"/>
        <item x="112"/>
        <item x="290"/>
        <item x="208"/>
        <item x="776"/>
        <item x="69"/>
        <item x="1205"/>
        <item x="85"/>
        <item x="1231"/>
        <item x="77"/>
        <item x="795"/>
        <item x="68"/>
        <item x="1263"/>
        <item x="889"/>
        <item x="986"/>
        <item x="798"/>
        <item x="114"/>
        <item x="271"/>
        <item x="880"/>
        <item x="166"/>
        <item x="287"/>
        <item x="277"/>
        <item x="1112"/>
        <item x="1141"/>
        <item x="231"/>
        <item x="1252"/>
        <item x="121"/>
        <item x="1171"/>
        <item x="454"/>
        <item x="604"/>
        <item x="1255"/>
        <item x="265"/>
        <item x="1125"/>
        <item x="898"/>
        <item x="1076"/>
        <item x="273"/>
        <item x="193"/>
        <item x="241"/>
        <item x="33"/>
        <item x="1165"/>
        <item x="921"/>
        <item x="1259"/>
        <item x="1129"/>
        <item x="149"/>
        <item x="1228"/>
        <item x="1224"/>
        <item x="926"/>
        <item x="209"/>
        <item x="1095"/>
        <item x="230"/>
        <item x="1100"/>
        <item x="508"/>
        <item x="219"/>
        <item x="1078"/>
        <item x="76"/>
        <item x="293"/>
        <item x="194"/>
        <item x="141"/>
        <item x="1242"/>
        <item x="792"/>
        <item x="1180"/>
        <item x="505"/>
        <item x="179"/>
        <item x="228"/>
        <item x="412"/>
        <item x="73"/>
        <item x="1085"/>
        <item x="465"/>
        <item x="163"/>
        <item x="716"/>
        <item x="611"/>
        <item x="134"/>
        <item x="1149"/>
        <item x="64"/>
        <item x="1186"/>
        <item x="257"/>
        <item x="574"/>
        <item x="702"/>
        <item x="28"/>
        <item x="969"/>
        <item x="204"/>
        <item x="218"/>
        <item x="183"/>
        <item x="224"/>
        <item x="1234"/>
        <item x="598"/>
        <item x="217"/>
        <item x="1091"/>
        <item x="255"/>
        <item x="89"/>
        <item x="469"/>
        <item x="472"/>
        <item x="448"/>
        <item x="490"/>
        <item x="1023"/>
        <item x="153"/>
        <item x="531"/>
        <item x="46"/>
        <item x="961"/>
        <item x="694"/>
        <item x="1082"/>
        <item x="249"/>
        <item x="859"/>
        <item x="697"/>
        <item x="692"/>
        <item x="684"/>
        <item x="812"/>
        <item x="203"/>
        <item x="1090"/>
        <item x="223"/>
        <item x="1247"/>
        <item x="216"/>
        <item x="725"/>
        <item x="74"/>
        <item x="927"/>
        <item x="37"/>
        <item x="1143"/>
        <item x="883"/>
        <item x="178"/>
        <item x="751"/>
        <item x="816"/>
        <item x="980"/>
        <item x="1230"/>
        <item x="951"/>
        <item x="597"/>
        <item x="1124"/>
        <item x="808"/>
        <item x="934"/>
        <item x="616"/>
        <item x="1250"/>
        <item x="1260"/>
        <item x="1040"/>
        <item x="728"/>
        <item x="292"/>
        <item x="109"/>
        <item x="156"/>
        <item x="91"/>
        <item x="137"/>
        <item x="707"/>
        <item x="1009"/>
        <item x="434"/>
        <item x="234"/>
        <item x="1144"/>
        <item x="665"/>
        <item x="1176"/>
        <item x="355"/>
        <item x="924"/>
        <item x="285"/>
        <item x="302"/>
        <item x="206"/>
        <item x="916"/>
        <item x="103"/>
        <item x="1177"/>
        <item x="130"/>
        <item x="1181"/>
        <item x="458"/>
        <item x="818"/>
        <item x="733"/>
        <item x="1006"/>
        <item x="1201"/>
        <item x="1067"/>
        <item x="139"/>
        <item x="272"/>
        <item x="936"/>
        <item x="1198"/>
        <item x="828"/>
        <item x="288"/>
        <item x="187"/>
        <item x="824"/>
        <item x="226"/>
        <item x="92"/>
        <item x="941"/>
        <item x="1064"/>
        <item x="363"/>
        <item x="544"/>
        <item x="39"/>
        <item x="198"/>
        <item x="205"/>
        <item x="768"/>
        <item x="1146"/>
        <item x="905"/>
        <item x="499"/>
        <item x="31"/>
        <item x="410"/>
        <item x="1214"/>
        <item x="474"/>
        <item x="56"/>
        <item x="1172"/>
        <item x="995"/>
        <item x="128"/>
        <item x="1267"/>
        <item x="773"/>
        <item x="108"/>
        <item x="296"/>
        <item x="1107"/>
        <item x="662"/>
        <item x="805"/>
        <item x="585"/>
        <item x="242"/>
        <item x="1063"/>
        <item x="1092"/>
        <item x="1197"/>
        <item x="32"/>
        <item x="729"/>
        <item x="691"/>
        <item x="34"/>
        <item x="857"/>
        <item x="819"/>
        <item x="863"/>
        <item x="93"/>
        <item x="27"/>
        <item x="111"/>
        <item x="780"/>
        <item x="247"/>
        <item x="165"/>
        <item x="1225"/>
        <item x="110"/>
        <item x="750"/>
        <item x="1057"/>
        <item x="615"/>
        <item x="779"/>
        <item x="885"/>
        <item x="184"/>
        <item x="1216"/>
        <item x="436"/>
        <item x="394"/>
        <item x="222"/>
        <item x="201"/>
        <item x="682"/>
        <item x="695"/>
        <item x="1265"/>
        <item x="943"/>
        <item x="433"/>
        <item x="914"/>
        <item x="671"/>
        <item x="60"/>
        <item x="369"/>
        <item x="1086"/>
        <item x="1251"/>
        <item x="1034"/>
        <item x="867"/>
        <item x="612"/>
        <item x="1167"/>
        <item x="687"/>
        <item x="1071"/>
        <item x="556"/>
        <item x="1233"/>
        <item x="359"/>
        <item x="623"/>
        <item x="413"/>
        <item x="817"/>
        <item x="98"/>
        <item x="154"/>
        <item x="1178"/>
        <item x="1269"/>
        <item x="628"/>
        <item x="1218"/>
        <item x="1122"/>
        <item x="20"/>
        <item x="53"/>
        <item x="1099"/>
        <item x="1254"/>
        <item x="455"/>
        <item x="1155"/>
        <item x="1184"/>
        <item x="868"/>
        <item x="305"/>
        <item x="699"/>
        <item x="635"/>
        <item x="760"/>
        <item x="266"/>
        <item x="550"/>
        <item x="829"/>
        <item x="960"/>
        <item x="95"/>
        <item x="1192"/>
        <item x="1120"/>
        <item x="1206"/>
        <item x="1110"/>
        <item x="1075"/>
        <item x="803"/>
        <item x="449"/>
        <item x="1055"/>
        <item x="989"/>
        <item x="530"/>
        <item x="1183"/>
        <item x="1175"/>
        <item x="1074"/>
        <item x="1170"/>
        <item x="1121"/>
        <item x="185"/>
        <item x="232"/>
        <item x="644"/>
        <item x="1105"/>
        <item x="1166"/>
        <item x="1168"/>
        <item x="488"/>
        <item x="903"/>
        <item x="58"/>
        <item x="655"/>
        <item x="72"/>
        <item x="370"/>
        <item x="1154"/>
        <item x="723"/>
        <item x="553"/>
        <item x="186"/>
        <item x="145"/>
        <item x="23"/>
        <item x="199"/>
        <item x="631"/>
        <item x="14"/>
        <item x="955"/>
        <item x="189"/>
        <item x="374"/>
        <item x="279"/>
        <item x="1136"/>
        <item x="1236"/>
        <item x="13"/>
        <item x="957"/>
        <item x="429"/>
        <item x="825"/>
        <item x="190"/>
        <item x="1226"/>
        <item x="167"/>
        <item x="554"/>
        <item x="935"/>
        <item x="1173"/>
        <item x="802"/>
        <item x="286"/>
        <item x="1199"/>
        <item x="1248"/>
        <item x="983"/>
        <item x="1227"/>
        <item x="192"/>
        <item x="1132"/>
        <item x="958"/>
        <item x="639"/>
        <item x="220"/>
        <item x="858"/>
        <item x="741"/>
        <item x="411"/>
        <item x="78"/>
        <item x="737"/>
        <item x="698"/>
        <item x="778"/>
        <item x="755"/>
        <item x="459"/>
        <item x="437"/>
        <item x="600"/>
        <item x="713"/>
        <item x="506"/>
        <item x="57"/>
        <item x="949"/>
        <item x="1088"/>
        <item x="482"/>
        <item x="1029"/>
        <item x="683"/>
        <item x="1041"/>
        <item x="653"/>
        <item x="282"/>
        <item x="944"/>
        <item x="1093"/>
        <item x="470"/>
        <item x="158"/>
        <item x="1012"/>
        <item x="161"/>
        <item x="1000"/>
        <item x="1212"/>
        <item x="568"/>
        <item x="1163"/>
        <item x="757"/>
        <item x="769"/>
        <item x="876"/>
        <item x="1169"/>
        <item x="1032"/>
        <item x="246"/>
        <item x="457"/>
        <item x="438"/>
        <item x="101"/>
        <item x="164"/>
        <item x="971"/>
        <item x="340"/>
        <item x="1158"/>
        <item x="1241"/>
        <item x="1113"/>
        <item x="804"/>
        <item x="468"/>
        <item x="1038"/>
        <item x="132"/>
        <item x="1187"/>
        <item x="985"/>
        <item x="172"/>
        <item x="878"/>
        <item x="1098"/>
        <item x="1048"/>
        <item x="1200"/>
        <item x="606"/>
        <item x="685"/>
        <item x="400"/>
        <item x="236"/>
        <item x="997"/>
        <item x="987"/>
        <item x="475"/>
        <item x="809"/>
        <item x="629"/>
        <item x="911"/>
        <item x="283"/>
        <item x="895"/>
        <item x="1013"/>
        <item x="1135"/>
        <item x="317"/>
        <item x="619"/>
        <item x="912"/>
        <item x="996"/>
        <item x="393"/>
        <item x="551"/>
        <item x="425"/>
        <item x="681"/>
        <item x="418"/>
        <item x="386"/>
        <item x="806"/>
        <item x="815"/>
        <item x="834"/>
        <item x="801"/>
        <item x="1159"/>
        <item x="557"/>
        <item x="1060"/>
        <item x="1084"/>
        <item x="1188"/>
        <item x="595"/>
        <item x="719"/>
        <item x="807"/>
        <item x="399"/>
        <item x="71"/>
        <item x="113"/>
        <item x="563"/>
        <item x="403"/>
        <item x="799"/>
        <item x="678"/>
        <item x="839"/>
        <item x="835"/>
        <item x="546"/>
        <item x="1139"/>
        <item x="979"/>
        <item x="845"/>
        <item x="620"/>
        <item x="1191"/>
        <item x="747"/>
        <item x="124"/>
        <item x="1240"/>
        <item x="772"/>
        <item x="919"/>
        <item x="902"/>
        <item x="596"/>
        <item x="740"/>
        <item x="966"/>
        <item x="10"/>
        <item x="210"/>
        <item x="523"/>
        <item x="767"/>
        <item x="998"/>
        <item x="1036"/>
        <item x="1077"/>
        <item x="922"/>
        <item x="480"/>
        <item x="1220"/>
        <item x="463"/>
        <item x="599"/>
        <item x="542"/>
        <item x="843"/>
        <item x="1133"/>
        <item x="875"/>
        <item x="431"/>
        <item x="1179"/>
        <item x="191"/>
        <item x="700"/>
        <item x="675"/>
        <item x="1008"/>
        <item x="1148"/>
        <item x="1022"/>
        <item x="1066"/>
        <item x="1116"/>
        <item x="171"/>
        <item x="430"/>
        <item x="512"/>
        <item x="864"/>
        <item x="888"/>
        <item x="664"/>
        <item x="21"/>
        <item x="522"/>
        <item x="1157"/>
        <item x="978"/>
        <item x="571"/>
        <item x="233"/>
        <item x="1262"/>
        <item x="906"/>
        <item x="1210"/>
        <item x="708"/>
        <item x="150"/>
        <item x="621"/>
        <item x="820"/>
        <item x="1142"/>
        <item x="1229"/>
        <item x="870"/>
        <item x="1140"/>
        <item x="1190"/>
        <item x="972"/>
        <item x="238"/>
        <item x="1239"/>
        <item x="1207"/>
        <item x="96"/>
        <item x="762"/>
        <item x="151"/>
        <item x="1039"/>
        <item x="717"/>
        <item x="1017"/>
        <item x="1195"/>
        <item x="823"/>
        <item x="1011"/>
        <item x="461"/>
        <item x="18"/>
        <item x="170"/>
        <item x="937"/>
        <item x="800"/>
        <item x="1138"/>
        <item x="547"/>
        <item x="677"/>
        <item x="173"/>
        <item x="535"/>
        <item x="168"/>
        <item x="511"/>
        <item x="4"/>
        <item x="765"/>
        <item x="350"/>
        <item x="1114"/>
        <item x="1264"/>
        <item x="65"/>
        <item x="1068"/>
        <item x="1051"/>
        <item x="1056"/>
        <item x="558"/>
        <item x="336"/>
        <item x="1111"/>
        <item x="1261"/>
        <item x="1072"/>
        <item x="1223"/>
        <item x="1153"/>
        <item x="739"/>
        <item x="375"/>
        <item x="1213"/>
        <item x="518"/>
        <item x="567"/>
        <item x="15"/>
        <item x="636"/>
        <item x="1061"/>
        <item x="6"/>
        <item x="251"/>
        <item x="718"/>
        <item x="1001"/>
        <item x="931"/>
        <item x="1073"/>
        <item x="119"/>
        <item x="1028"/>
        <item x="609"/>
        <item x="1123"/>
        <item x="1080"/>
        <item x="775"/>
        <item x="726"/>
        <item x="87"/>
        <item x="532"/>
        <item x="66"/>
        <item x="1249"/>
        <item x="1185"/>
        <item x="679"/>
        <item x="212"/>
        <item x="25"/>
        <item x="810"/>
        <item x="758"/>
        <item x="589"/>
        <item x="784"/>
        <item x="493"/>
        <item x="450"/>
        <item x="264"/>
        <item x="496"/>
        <item x="668"/>
        <item x="129"/>
        <item x="504"/>
        <item x="710"/>
        <item x="439"/>
        <item x="451"/>
        <item x="1196"/>
        <item x="1033"/>
        <item x="7"/>
        <item x="913"/>
        <item x="481"/>
        <item x="1089"/>
        <item x="1103"/>
        <item x="373"/>
        <item x="909"/>
        <item x="1044"/>
        <item x="479"/>
        <item x="641"/>
        <item x="115"/>
        <item x="221"/>
        <item x="754"/>
        <item x="43"/>
        <item x="44"/>
        <item x="211"/>
        <item x="537"/>
        <item x="608"/>
        <item x="529"/>
        <item x="1065"/>
        <item x="1217"/>
        <item x="586"/>
        <item x="774"/>
        <item x="483"/>
        <item x="1126"/>
        <item x="1209"/>
        <item x="871"/>
        <item x="948"/>
        <item x="925"/>
        <item x="564"/>
        <item x="686"/>
        <item x="1081"/>
        <item x="761"/>
        <item x="645"/>
        <item x="202"/>
        <item x="964"/>
        <item x="811"/>
        <item x="138"/>
        <item x="364"/>
        <item x="814"/>
        <item x="239"/>
        <item x="380"/>
        <item x="1104"/>
        <item x="584"/>
        <item x="97"/>
        <item x="705"/>
        <item x="981"/>
        <item x="526"/>
        <item x="727"/>
        <item x="577"/>
        <item x="275"/>
        <item x="579"/>
        <item x="75"/>
        <item x="182"/>
        <item x="1268"/>
        <item x="601"/>
        <item x="1005"/>
        <item x="345"/>
        <item x="651"/>
        <item x="632"/>
        <item x="738"/>
        <item x="352"/>
        <item x="732"/>
        <item x="861"/>
        <item x="100"/>
        <item x="408"/>
        <item x="9"/>
        <item x="946"/>
        <item x="269"/>
        <item x="543"/>
        <item x="583"/>
        <item x="142"/>
        <item x="81"/>
        <item x="661"/>
        <item x="466"/>
        <item x="721"/>
        <item x="785"/>
        <item x="990"/>
        <item x="67"/>
        <item x="587"/>
        <item x="1083"/>
        <item x="649"/>
        <item x="882"/>
        <item x="1258"/>
        <item x="735"/>
        <item x="593"/>
        <item x="899"/>
        <item x="1037"/>
        <item x="131"/>
        <item x="777"/>
        <item x="240"/>
        <item x="1137"/>
        <item x="938"/>
        <item x="2"/>
        <item x="325"/>
        <item x="1270"/>
        <item x="533"/>
        <item x="640"/>
        <item x="513"/>
        <item x="389"/>
        <item x="822"/>
        <item x="1"/>
        <item x="1024"/>
        <item x="897"/>
        <item x="622"/>
        <item x="724"/>
        <item x="397"/>
        <item x="672"/>
        <item x="891"/>
        <item x="1016"/>
        <item x="1208"/>
        <item x="1062"/>
        <item x="932"/>
        <item x="847"/>
        <item x="689"/>
        <item x="690"/>
        <item x="407"/>
        <item x="35"/>
        <item x="915"/>
        <item x="920"/>
        <item x="155"/>
        <item x="900"/>
        <item x="197"/>
        <item x="50"/>
        <item x="79"/>
        <item x="464"/>
        <item x="1127"/>
        <item x="17"/>
        <item x="207"/>
        <item x="1119"/>
        <item x="1015"/>
        <item x="398"/>
        <item x="140"/>
        <item x="667"/>
        <item x="1238"/>
        <item x="320"/>
        <item x="417"/>
        <item x="1018"/>
        <item x="855"/>
        <item x="42"/>
        <item x="826"/>
        <item x="933"/>
        <item x="1246"/>
        <item x="977"/>
        <item x="1045"/>
        <item x="894"/>
        <item x="624"/>
        <item x="105"/>
        <item x="1211"/>
        <item x="722"/>
        <item x="478"/>
        <item x="29"/>
        <item x="842"/>
        <item x="731"/>
        <item x="1007"/>
        <item x="521"/>
        <item x="1151"/>
        <item x="356"/>
        <item x="1204"/>
        <item x="502"/>
        <item x="908"/>
        <item x="992"/>
        <item x="1069"/>
        <item x="562"/>
        <item x="1235"/>
        <item x="866"/>
        <item x="836"/>
        <item x="832"/>
        <item x="391"/>
        <item x="225"/>
        <item x="80"/>
        <item x="844"/>
        <item x="245"/>
        <item x="342"/>
        <item x="770"/>
        <item x="884"/>
        <item x="696"/>
        <item x="970"/>
        <item x="693"/>
        <item x="869"/>
        <item x="107"/>
        <item x="988"/>
        <item x="5"/>
        <item x="61"/>
        <item x="1030"/>
        <item x="975"/>
        <item x="36"/>
        <item x="1271"/>
        <item x="536"/>
        <item x="1021"/>
        <item x="860"/>
        <item x="657"/>
        <item x="929"/>
        <item x="188"/>
        <item x="346"/>
        <item x="395"/>
        <item x="749"/>
        <item x="0"/>
        <item x="1150"/>
        <item x="793"/>
        <item x="169"/>
        <item x="1070"/>
        <item x="650"/>
        <item x="573"/>
        <item x="213"/>
        <item x="852"/>
        <item x="1047"/>
        <item x="1131"/>
        <item x="917"/>
        <item x="956"/>
        <item x="782"/>
        <item x="300"/>
        <item x="227"/>
        <item x="602"/>
        <item x="872"/>
        <item x="984"/>
        <item x="791"/>
        <item x="338"/>
        <item x="786"/>
        <item x="435"/>
        <item x="102"/>
        <item x="994"/>
        <item x="756"/>
        <item x="215"/>
        <item x="748"/>
        <item x="846"/>
        <item x="559"/>
        <item x="783"/>
        <item x="442"/>
        <item x="1221"/>
        <item x="918"/>
        <item x="360"/>
        <item x="648"/>
        <item x="415"/>
        <item x="261"/>
        <item x="680"/>
        <item x="1245"/>
        <item x="701"/>
        <item x="821"/>
        <item x="874"/>
        <item x="498"/>
        <item x="1058"/>
        <item x="120"/>
        <item x="1106"/>
        <item x="1004"/>
        <item x="674"/>
        <item x="47"/>
        <item x="1096"/>
        <item x="1222"/>
        <item x="157"/>
        <item x="833"/>
        <item x="492"/>
        <item x="730"/>
        <item x="303"/>
        <item x="565"/>
        <item x="416"/>
        <item x="575"/>
        <item x="1174"/>
        <item x="548"/>
        <item x="787"/>
        <item x="144"/>
        <item x="838"/>
        <item x="892"/>
        <item x="323"/>
        <item x="676"/>
        <item x="712"/>
        <item x="516"/>
        <item x="886"/>
        <item x="538"/>
        <item x="849"/>
        <item x="794"/>
        <item x="405"/>
        <item x="94"/>
        <item x="790"/>
        <item x="444"/>
        <item x="424"/>
        <item x="1160"/>
        <item x="404"/>
        <item x="968"/>
        <item x="617"/>
        <item x="570"/>
        <item x="634"/>
        <item x="175"/>
        <item x="945"/>
        <item x="1059"/>
        <item x="965"/>
        <item x="766"/>
        <item x="555"/>
        <item x="1097"/>
        <item x="654"/>
        <item x="613"/>
        <item x="49"/>
        <item x="324"/>
        <item x="367"/>
        <item x="660"/>
        <item x="329"/>
        <item x="752"/>
        <item x="1043"/>
        <item x="263"/>
        <item x="86"/>
        <item x="118"/>
        <item x="1049"/>
        <item x="887"/>
        <item x="904"/>
        <item x="999"/>
        <item x="1026"/>
        <item x="753"/>
        <item x="638"/>
        <item x="781"/>
        <item x="788"/>
        <item x="106"/>
        <item x="501"/>
        <item x="51"/>
        <item x="881"/>
        <item x="376"/>
        <item x="515"/>
        <item x="789"/>
        <item x="982"/>
        <item x="953"/>
        <item x="643"/>
        <item x="952"/>
        <item x="313"/>
        <item x="1161"/>
        <item x="591"/>
        <item x="1053"/>
        <item x="48"/>
        <item x="646"/>
        <item x="487"/>
        <item x="1145"/>
        <item x="1189"/>
        <item x="637"/>
        <item x="30"/>
        <item x="116"/>
        <item x="743"/>
        <item x="605"/>
        <item x="159"/>
        <item x="256"/>
        <item x="813"/>
        <item x="670"/>
        <item x="976"/>
        <item x="196"/>
        <item x="174"/>
        <item x="715"/>
        <item x="607"/>
        <item x="126"/>
        <item x="714"/>
        <item x="1156"/>
        <item x="576"/>
        <item x="627"/>
        <item x="280"/>
        <item x="959"/>
        <item x="3"/>
        <item x="1014"/>
        <item x="865"/>
        <item x="312"/>
        <item x="127"/>
        <item x="237"/>
        <item x="561"/>
        <item x="357"/>
        <item x="310"/>
        <item x="850"/>
        <item x="541"/>
        <item x="462"/>
        <item x="1147"/>
        <item x="1002"/>
        <item x="848"/>
        <item x="133"/>
        <item x="669"/>
        <item x="525"/>
        <item x="40"/>
        <item x="910"/>
        <item x="11"/>
        <item x="830"/>
        <item x="1237"/>
        <item x="1219"/>
        <item x="500"/>
        <item x="383"/>
        <item x="706"/>
        <item x="136"/>
        <item x="1108"/>
        <item x="572"/>
        <item x="248"/>
        <item x="1094"/>
        <item x="122"/>
        <item x="545"/>
        <item x="552"/>
        <item x="853"/>
        <item x="509"/>
        <item x="560"/>
        <item x="267"/>
        <item x="441"/>
        <item x="270"/>
        <item x="1194"/>
        <item x="896"/>
        <item x="704"/>
        <item x="734"/>
        <item x="840"/>
        <item x="626"/>
        <item x="495"/>
        <item x="24"/>
        <item x="711"/>
        <item x="497"/>
        <item x="744"/>
        <item x="590"/>
        <item x="594"/>
        <item x="392"/>
        <item x="942"/>
        <item x="954"/>
        <item x="514"/>
        <item x="796"/>
        <item x="259"/>
        <item x="940"/>
        <item x="923"/>
        <item x="862"/>
        <item x="1244"/>
        <item x="243"/>
        <item x="507"/>
        <item x="1087"/>
        <item x="250"/>
        <item x="347"/>
        <item x="326"/>
        <item x="322"/>
        <item x="901"/>
        <item x="907"/>
        <item x="460"/>
        <item x="851"/>
        <item x="1130"/>
        <item x="890"/>
        <item x="856"/>
        <item x="837"/>
        <item x="618"/>
        <item x="503"/>
        <item x="524"/>
        <item x="569"/>
        <item x="308"/>
        <item x="390"/>
        <item x="666"/>
        <item x="759"/>
        <item x="318"/>
        <item x="877"/>
        <item x="963"/>
        <item x="893"/>
        <item x="549"/>
        <item x="365"/>
        <item x="315"/>
        <item x="297"/>
        <item x="319"/>
        <item x="831"/>
        <item x="443"/>
        <item x="854"/>
        <item x="1050"/>
        <item x="447"/>
        <item x="610"/>
        <item x="486"/>
        <item x="123"/>
        <item x="147"/>
        <item x="720"/>
        <item x="841"/>
        <item x="539"/>
        <item x="299"/>
        <item x="8"/>
        <item x="950"/>
        <item x="327"/>
        <item x="467"/>
        <item x="419"/>
        <item x="588"/>
        <item x="316"/>
        <item x="83"/>
        <item x="797"/>
        <item x="45"/>
        <item x="314"/>
        <item x="652"/>
        <item x="630"/>
        <item x="592"/>
        <item x="402"/>
        <item x="873"/>
        <item x="341"/>
        <item x="382"/>
        <item x="1109"/>
        <item x="160"/>
        <item x="432"/>
        <item x="827"/>
        <item x="991"/>
        <item x="104"/>
        <item x="742"/>
        <item x="426"/>
        <item x="135"/>
        <item x="520"/>
        <item x="379"/>
        <item x="771"/>
        <item x="1162"/>
        <item x="381"/>
        <item x="406"/>
        <item x="673"/>
        <item x="54"/>
        <item x="445"/>
        <item x="510"/>
        <item x="527"/>
        <item x="578"/>
        <item x="19"/>
        <item x="580"/>
        <item x="422"/>
        <item x="366"/>
        <item x="746"/>
        <item x="939"/>
        <item x="519"/>
        <item x="614"/>
        <item x="90"/>
        <item x="1134"/>
        <item x="540"/>
        <item x="307"/>
        <item x="427"/>
        <item x="306"/>
        <item x="385"/>
        <item x="361"/>
        <item x="582"/>
        <item x="658"/>
        <item x="1054"/>
        <item x="446"/>
        <item x="337"/>
        <item x="82"/>
        <item x="452"/>
        <item x="331"/>
        <item x="409"/>
        <item x="1019"/>
        <item x="12"/>
        <item x="235"/>
        <item x="581"/>
        <item x="476"/>
        <item x="1115"/>
        <item x="38"/>
        <item x="453"/>
        <item x="384"/>
        <item x="59"/>
        <item x="143"/>
        <item x="330"/>
        <item x="176"/>
        <item x="484"/>
        <item x="321"/>
        <item x="339"/>
        <item x="703"/>
        <item x="353"/>
        <item x="22"/>
        <item x="84"/>
        <item x="354"/>
        <item x="368"/>
        <item x="566"/>
        <item x="309"/>
        <item x="663"/>
        <item x="377"/>
        <item x="414"/>
        <item x="200"/>
        <item x="295"/>
        <item x="603"/>
        <item x="494"/>
        <item x="362"/>
        <item x="517"/>
        <item x="396"/>
        <item x="333"/>
        <item x="428"/>
        <item x="534"/>
        <item x="388"/>
        <item x="298"/>
        <item x="253"/>
        <item x="177"/>
        <item x="311"/>
        <item x="642"/>
        <item x="489"/>
        <item x="349"/>
        <item x="332"/>
        <item x="351"/>
        <item x="491"/>
        <item x="328"/>
        <item x="358"/>
        <item x="63"/>
        <item x="485"/>
        <item x="344"/>
        <item x="421"/>
        <item x="343"/>
        <item x="372"/>
        <item x="26"/>
        <item x="348"/>
        <item x="378"/>
        <item x="420"/>
        <item x="55"/>
        <item x="16"/>
        <item x="229"/>
        <item x="284"/>
        <item x="371"/>
        <item x="387"/>
        <item x="41"/>
        <item x="423"/>
        <item x="99"/>
        <item x="214"/>
        <item x="88"/>
        <item x="62"/>
        <item x="181"/>
        <item x="764"/>
        <item x="304"/>
        <item x="70"/>
        <item x="117"/>
        <item x="473"/>
        <item x="401"/>
        <item x="335"/>
        <item x="471"/>
        <item x="334"/>
        <item t="default"/>
      </items>
    </pivotField>
  </pivotFields>
  <rowFields count="1">
    <field x="1"/>
  </rowFields>
  <rowItems count="544">
    <i>
      <x/>
    </i>
    <i>
      <x v="1"/>
    </i>
    <i>
      <x v="2"/>
    </i>
    <i>
      <x v="5"/>
    </i>
    <i>
      <x v="6"/>
    </i>
    <i>
      <x v="7"/>
    </i>
    <i>
      <x v="8"/>
    </i>
    <i>
      <x v="10"/>
    </i>
    <i>
      <x v="12"/>
    </i>
    <i>
      <x v="13"/>
    </i>
    <i>
      <x v="14"/>
    </i>
    <i>
      <x v="15"/>
    </i>
    <i>
      <x v="21"/>
    </i>
    <i>
      <x v="23"/>
    </i>
    <i>
      <x v="24"/>
    </i>
    <i>
      <x v="25"/>
    </i>
    <i>
      <x v="28"/>
    </i>
    <i>
      <x v="29"/>
    </i>
    <i>
      <x v="30"/>
    </i>
    <i>
      <x v="34"/>
    </i>
    <i>
      <x v="41"/>
    </i>
    <i>
      <x v="42"/>
    </i>
    <i>
      <x v="45"/>
    </i>
    <i>
      <x v="46"/>
    </i>
    <i>
      <x v="47"/>
    </i>
    <i>
      <x v="48"/>
    </i>
    <i>
      <x v="54"/>
    </i>
    <i>
      <x v="55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6"/>
    </i>
    <i>
      <x v="77"/>
    </i>
    <i>
      <x v="79"/>
    </i>
    <i>
      <x v="81"/>
    </i>
    <i>
      <x v="82"/>
    </i>
    <i>
      <x v="83"/>
    </i>
    <i>
      <x v="84"/>
    </i>
    <i>
      <x v="85"/>
    </i>
    <i>
      <x v="86"/>
    </i>
    <i>
      <x v="88"/>
    </i>
    <i>
      <x v="91"/>
    </i>
    <i>
      <x v="92"/>
    </i>
    <i>
      <x v="94"/>
    </i>
    <i>
      <x v="100"/>
    </i>
    <i>
      <x v="101"/>
    </i>
    <i>
      <x v="102"/>
    </i>
    <i>
      <x v="106"/>
    </i>
    <i>
      <x v="107"/>
    </i>
    <i>
      <x v="110"/>
    </i>
    <i>
      <x v="111"/>
    </i>
    <i>
      <x v="114"/>
    </i>
    <i>
      <x v="119"/>
    </i>
    <i>
      <x v="129"/>
    </i>
    <i>
      <x v="136"/>
    </i>
    <i>
      <x v="139"/>
    </i>
    <i>
      <x v="143"/>
    </i>
    <i>
      <x v="144"/>
    </i>
    <i>
      <x v="147"/>
    </i>
    <i>
      <x v="149"/>
    </i>
    <i>
      <x v="150"/>
    </i>
    <i>
      <x v="151"/>
    </i>
    <i>
      <x v="152"/>
    </i>
    <i>
      <x v="153"/>
    </i>
    <i>
      <x v="155"/>
    </i>
    <i>
      <x v="156"/>
    </i>
    <i>
      <x v="157"/>
    </i>
    <i>
      <x v="158"/>
    </i>
    <i>
      <x v="159"/>
    </i>
    <i>
      <x v="161"/>
    </i>
    <i>
      <x v="162"/>
    </i>
    <i>
      <x v="163"/>
    </i>
    <i>
      <x v="165"/>
    </i>
    <i>
      <x v="166"/>
    </i>
    <i>
      <x v="167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91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6"/>
    </i>
    <i>
      <x v="207"/>
    </i>
    <i>
      <x v="214"/>
    </i>
    <i>
      <x v="218"/>
    </i>
    <i>
      <x v="219"/>
    </i>
    <i>
      <x v="224"/>
    </i>
    <i>
      <x v="226"/>
    </i>
    <i>
      <x v="231"/>
    </i>
    <i>
      <x v="233"/>
    </i>
    <i>
      <x v="240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1"/>
    </i>
    <i>
      <x v="265"/>
    </i>
    <i>
      <x v="277"/>
    </i>
    <i>
      <x v="281"/>
    </i>
    <i>
      <x v="282"/>
    </i>
    <i>
      <x v="284"/>
    </i>
    <i>
      <x v="285"/>
    </i>
    <i>
      <x v="286"/>
    </i>
    <i>
      <x v="287"/>
    </i>
    <i>
      <x v="289"/>
    </i>
    <i>
      <x v="290"/>
    </i>
    <i>
      <x v="293"/>
    </i>
    <i>
      <x v="294"/>
    </i>
    <i>
      <x v="295"/>
    </i>
    <i>
      <x v="296"/>
    </i>
    <i>
      <x v="297"/>
    </i>
    <i>
      <x v="298"/>
    </i>
    <i>
      <x v="306"/>
    </i>
    <i>
      <x v="309"/>
    </i>
    <i>
      <x v="311"/>
    </i>
    <i>
      <x v="312"/>
    </i>
    <i>
      <x v="313"/>
    </i>
    <i>
      <x v="314"/>
    </i>
    <i>
      <x v="317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32"/>
    </i>
    <i>
      <x v="336"/>
    </i>
    <i>
      <x v="345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6"/>
    </i>
    <i>
      <x v="367"/>
    </i>
    <i>
      <x v="371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3"/>
    </i>
    <i>
      <x v="384"/>
    </i>
    <i>
      <x v="385"/>
    </i>
    <i>
      <x v="386"/>
    </i>
    <i>
      <x v="390"/>
    </i>
    <i>
      <x v="400"/>
    </i>
    <i>
      <x v="403"/>
    </i>
    <i>
      <x v="408"/>
    </i>
    <i>
      <x v="409"/>
    </i>
    <i>
      <x v="413"/>
    </i>
    <i>
      <x v="415"/>
    </i>
    <i>
      <x v="417"/>
    </i>
    <i>
      <x v="418"/>
    </i>
    <i>
      <x v="420"/>
    </i>
    <i>
      <x v="424"/>
    </i>
    <i>
      <x v="426"/>
    </i>
    <i>
      <x v="431"/>
    </i>
    <i>
      <x v="436"/>
    </i>
    <i>
      <x v="437"/>
    </i>
    <i>
      <x v="438"/>
    </i>
    <i>
      <x v="441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6"/>
    </i>
    <i>
      <x v="457"/>
    </i>
    <i>
      <x v="459"/>
    </i>
    <i>
      <x v="463"/>
    </i>
    <i>
      <x v="468"/>
    </i>
    <i>
      <x v="469"/>
    </i>
    <i>
      <x v="470"/>
    </i>
    <i>
      <x v="471"/>
    </i>
    <i>
      <x v="472"/>
    </i>
    <i>
      <x v="473"/>
    </i>
    <i>
      <x v="477"/>
    </i>
    <i>
      <x v="479"/>
    </i>
    <i>
      <x v="480"/>
    </i>
    <i>
      <x v="481"/>
    </i>
    <i>
      <x v="482"/>
    </i>
    <i>
      <x v="490"/>
    </i>
    <i>
      <x v="491"/>
    </i>
    <i>
      <x v="492"/>
    </i>
    <i>
      <x v="494"/>
    </i>
    <i>
      <x v="495"/>
    </i>
    <i>
      <x v="497"/>
    </i>
    <i>
      <x v="498"/>
    </i>
    <i>
      <x v="499"/>
    </i>
    <i>
      <x v="500"/>
    </i>
    <i>
      <x v="501"/>
    </i>
    <i>
      <x v="511"/>
    </i>
    <i>
      <x v="513"/>
    </i>
    <i>
      <x v="520"/>
    </i>
    <i>
      <x v="521"/>
    </i>
    <i>
      <x v="522"/>
    </i>
    <i>
      <x v="524"/>
    </i>
    <i>
      <x v="526"/>
    </i>
    <i>
      <x v="529"/>
    </i>
    <i>
      <x v="530"/>
    </i>
    <i>
      <x v="534"/>
    </i>
    <i>
      <x v="535"/>
    </i>
    <i>
      <x v="537"/>
    </i>
    <i>
      <x v="539"/>
    </i>
    <i>
      <x v="540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4"/>
    </i>
    <i>
      <x v="556"/>
    </i>
    <i>
      <x v="557"/>
    </i>
    <i>
      <x v="558"/>
    </i>
    <i>
      <x v="559"/>
    </i>
    <i>
      <x v="560"/>
    </i>
    <i>
      <x v="567"/>
    </i>
    <i>
      <x v="569"/>
    </i>
    <i>
      <x v="571"/>
    </i>
    <i>
      <x v="572"/>
    </i>
    <i>
      <x v="574"/>
    </i>
    <i>
      <x v="575"/>
    </i>
    <i>
      <x v="576"/>
    </i>
    <i>
      <x v="578"/>
    </i>
    <i>
      <x v="579"/>
    </i>
    <i>
      <x v="580"/>
    </i>
    <i>
      <x v="581"/>
    </i>
    <i>
      <x v="582"/>
    </i>
    <i>
      <x v="601"/>
    </i>
    <i>
      <x v="602"/>
    </i>
    <i>
      <x v="603"/>
    </i>
    <i>
      <x v="604"/>
    </i>
    <i>
      <x v="605"/>
    </i>
    <i>
      <x v="606"/>
    </i>
    <i>
      <x v="609"/>
    </i>
    <i>
      <x v="613"/>
    </i>
    <i>
      <x v="614"/>
    </i>
    <i>
      <x v="618"/>
    </i>
    <i>
      <x v="619"/>
    </i>
    <i>
      <x v="628"/>
    </i>
    <i>
      <x v="638"/>
    </i>
    <i>
      <x v="639"/>
    </i>
    <i>
      <x v="642"/>
    </i>
    <i>
      <x v="644"/>
    </i>
    <i>
      <x v="647"/>
    </i>
    <i>
      <x v="649"/>
    </i>
    <i>
      <x v="651"/>
    </i>
    <i>
      <x v="652"/>
    </i>
    <i>
      <x v="653"/>
    </i>
    <i>
      <x v="654"/>
    </i>
    <i>
      <x v="655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6"/>
    </i>
    <i>
      <x v="677"/>
    </i>
    <i>
      <x v="689"/>
    </i>
    <i>
      <x v="693"/>
    </i>
    <i>
      <x v="698"/>
    </i>
    <i>
      <x v="711"/>
    </i>
    <i>
      <x v="713"/>
    </i>
    <i>
      <x v="737"/>
    </i>
    <i>
      <x v="738"/>
    </i>
    <i>
      <x v="740"/>
    </i>
    <i>
      <x v="741"/>
    </i>
    <i>
      <x v="744"/>
    </i>
    <i>
      <x v="747"/>
    </i>
    <i>
      <x v="749"/>
    </i>
    <i>
      <x v="751"/>
    </i>
    <i>
      <x v="752"/>
    </i>
    <i>
      <x v="755"/>
    </i>
    <i>
      <x v="756"/>
    </i>
    <i>
      <x v="757"/>
    </i>
    <i>
      <x v="758"/>
    </i>
    <i>
      <x v="762"/>
    </i>
    <i>
      <x v="763"/>
    </i>
    <i>
      <x v="764"/>
    </i>
    <i>
      <x v="765"/>
    </i>
    <i>
      <x v="766"/>
    </i>
    <i>
      <x v="767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8"/>
    </i>
    <i>
      <x v="812"/>
    </i>
    <i>
      <x v="820"/>
    </i>
    <i>
      <x v="823"/>
    </i>
    <i>
      <x v="838"/>
    </i>
    <i>
      <x v="840"/>
    </i>
    <i>
      <x v="841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7"/>
    </i>
    <i>
      <x v="868"/>
    </i>
    <i>
      <x v="875"/>
    </i>
    <i>
      <x v="879"/>
    </i>
    <i>
      <x v="880"/>
    </i>
    <i>
      <x v="881"/>
    </i>
    <i>
      <x v="883"/>
    </i>
    <i>
      <x v="884"/>
    </i>
    <i>
      <x v="885"/>
    </i>
    <i>
      <x v="886"/>
    </i>
    <i>
      <x v="887"/>
    </i>
    <i>
      <x v="892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7"/>
    </i>
    <i>
      <x v="908"/>
    </i>
    <i>
      <x v="909"/>
    </i>
    <i>
      <x v="910"/>
    </i>
    <i>
      <x v="912"/>
    </i>
    <i>
      <x v="914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7"/>
    </i>
    <i>
      <x v="949"/>
    </i>
    <i>
      <x v="950"/>
    </i>
    <i>
      <x v="951"/>
    </i>
    <i>
      <x v="952"/>
    </i>
    <i>
      <x v="955"/>
    </i>
    <i>
      <x v="956"/>
    </i>
    <i>
      <x v="957"/>
    </i>
    <i>
      <x v="958"/>
    </i>
    <i>
      <x v="960"/>
    </i>
    <i>
      <x v="962"/>
    </i>
    <i>
      <x v="964"/>
    </i>
    <i>
      <x v="965"/>
    </i>
    <i>
      <x v="967"/>
    </i>
    <i>
      <x v="969"/>
    </i>
    <i>
      <x v="970"/>
    </i>
    <i>
      <x v="971"/>
    </i>
    <i>
      <x v="972"/>
    </i>
    <i>
      <x v="973"/>
    </i>
    <i>
      <x v="978"/>
    </i>
    <i>
      <x v="979"/>
    </i>
    <i>
      <x v="981"/>
    </i>
    <i>
      <x v="983"/>
    </i>
    <i>
      <x v="984"/>
    </i>
    <i>
      <x v="992"/>
    </i>
    <i>
      <x v="993"/>
    </i>
    <i>
      <x v="999"/>
    </i>
    <i>
      <x v="1003"/>
    </i>
    <i>
      <x v="1004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34"/>
    </i>
    <i>
      <x v="1040"/>
    </i>
    <i>
      <x v="1042"/>
    </i>
    <i>
      <x v="1046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73"/>
    </i>
    <i>
      <x v="1080"/>
    </i>
    <i>
      <x v="1081"/>
    </i>
    <i>
      <x v="1082"/>
    </i>
    <i>
      <x v="1083"/>
    </i>
    <i>
      <x v="1088"/>
    </i>
    <i>
      <x v="1089"/>
    </i>
    <i>
      <x v="1090"/>
    </i>
    <i>
      <x v="1091"/>
    </i>
    <i>
      <x v="1092"/>
    </i>
    <i>
      <x v="1096"/>
    </i>
    <i>
      <x v="1098"/>
    </i>
    <i>
      <x v="1099"/>
    </i>
    <i>
      <x v="1102"/>
    </i>
    <i>
      <x v="1103"/>
    </i>
    <i>
      <x v="1108"/>
    </i>
    <i>
      <x v="1110"/>
    </i>
    <i>
      <x v="1111"/>
    </i>
    <i>
      <x v="1112"/>
    </i>
    <i>
      <x v="1113"/>
    </i>
    <i>
      <x v="1115"/>
    </i>
    <i>
      <x v="1116"/>
    </i>
    <i>
      <x v="1117"/>
    </i>
    <i>
      <x v="1118"/>
    </i>
    <i>
      <x v="1119"/>
    </i>
    <i t="grand">
      <x/>
    </i>
  </rowItems>
  <colItems count="1">
    <i/>
  </colItems>
  <pageFields count="1">
    <pageField fld="7"/>
  </pageFields>
  <dataFields count="1">
    <dataField name="Count of Discount_Cal" fld="7" subtotal="count" baseField="0" baseItem="0"/>
  </dataFields>
  <formats count="6">
    <format dxfId="34">
      <pivotArea collapsedLevelsAreSubtotals="1" fieldPosition="0"/>
    </format>
    <format dxfId="35">
      <pivotArea collapsedLevelsAreSubtotals="1" fieldPosition="0"/>
    </format>
    <format dxfId="36">
      <pivotArea collapsedLevelsAreSubtotals="1" fieldPosition="0"/>
    </format>
    <format dxfId="37">
      <pivotArea collapsedLevelsAreSubtotals="1" fieldPosition="0"/>
    </format>
    <format dxfId="38">
      <pivotArea dataOnly="0" labelOnly="1" outline="0" fieldPosition="0">
        <references count="1">
          <reference field="7" count="0"/>
        </references>
      </pivotArea>
    </format>
    <format dxfId="39">
      <pivotArea collapsedLevelsAreSubtotals="1" fieldPosition="0"/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9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Q20:R30" firstHeaderRow="1" firstDataRow="1" firstDataCol="1"/>
  <pivotFields count="13">
    <pivotField compact="0" showAll="0">
      <items count="1352">
        <item x="46"/>
        <item x="143"/>
        <item x="656"/>
        <item x="657"/>
        <item x="665"/>
        <item x="559"/>
        <item x="148"/>
        <item x="189"/>
        <item x="239"/>
        <item x="1067"/>
        <item x="868"/>
        <item x="788"/>
        <item x="1219"/>
        <item x="56"/>
        <item x="33"/>
        <item x="8"/>
        <item x="1093"/>
        <item x="1146"/>
        <item x="719"/>
        <item x="942"/>
        <item x="1022"/>
        <item x="963"/>
        <item x="1030"/>
        <item x="1288"/>
        <item x="1069"/>
        <item x="815"/>
        <item x="1095"/>
        <item x="1348"/>
        <item x="983"/>
        <item x="953"/>
        <item x="991"/>
        <item x="1188"/>
        <item x="571"/>
        <item x="639"/>
        <item x="1214"/>
        <item x="992"/>
        <item x="937"/>
        <item x="608"/>
        <item x="1154"/>
        <item x="1223"/>
        <item x="757"/>
        <item x="888"/>
        <item x="752"/>
        <item x="831"/>
        <item x="756"/>
        <item x="1014"/>
        <item x="950"/>
        <item x="890"/>
        <item x="988"/>
        <item x="181"/>
        <item x="204"/>
        <item x="201"/>
        <item x="322"/>
        <item x="1341"/>
        <item x="696"/>
        <item x="999"/>
        <item x="1015"/>
        <item x="909"/>
        <item x="933"/>
        <item x="1025"/>
        <item x="715"/>
        <item x="1349"/>
        <item x="1323"/>
        <item x="855"/>
        <item x="1267"/>
        <item x="1317"/>
        <item x="799"/>
        <item x="986"/>
        <item x="592"/>
        <item x="704"/>
        <item x="690"/>
        <item x="694"/>
        <item x="686"/>
        <item x="792"/>
        <item x="773"/>
        <item x="1241"/>
        <item x="916"/>
        <item x="620"/>
        <item x="603"/>
        <item x="879"/>
        <item x="896"/>
        <item x="813"/>
        <item x="659"/>
        <item x="629"/>
        <item x="826"/>
        <item x="596"/>
        <item x="745"/>
        <item x="747"/>
        <item x="579"/>
        <item x="765"/>
        <item x="863"/>
        <item x="40"/>
        <item x="30"/>
        <item x="185"/>
        <item x="212"/>
        <item x="1053"/>
        <item x="660"/>
        <item x="919"/>
        <item x="921"/>
        <item x="1010"/>
        <item x="333"/>
        <item x="1113"/>
        <item x="767"/>
        <item x="735"/>
        <item x="783"/>
        <item x="1012"/>
        <item x="641"/>
        <item x="145"/>
        <item x="205"/>
        <item x="885"/>
        <item x="1107"/>
        <item x="1013"/>
        <item x="1193"/>
        <item x="1048"/>
        <item x="947"/>
        <item x="1343"/>
        <item x="640"/>
        <item x="889"/>
        <item x="98"/>
        <item x="984"/>
        <item x="770"/>
        <item x="967"/>
        <item x="637"/>
        <item x="939"/>
        <item x="1047"/>
        <item x="679"/>
        <item x="574"/>
        <item x="421"/>
        <item x="154"/>
        <item x="1142"/>
        <item x="1190"/>
        <item x="688"/>
        <item x="994"/>
        <item x="90"/>
        <item x="1350"/>
        <item x="865"/>
        <item x="1227"/>
        <item x="47"/>
        <item x="65"/>
        <item x="577"/>
        <item x="901"/>
        <item x="1320"/>
        <item x="125"/>
        <item x="631"/>
        <item x="182"/>
        <item x="228"/>
        <item x="302"/>
        <item x="703"/>
        <item x="746"/>
        <item x="727"/>
        <item x="1337"/>
        <item x="1017"/>
        <item x="1207"/>
        <item x="1304"/>
        <item x="923"/>
        <item x="932"/>
        <item x="1308"/>
        <item x="129"/>
        <item x="126"/>
        <item x="260"/>
        <item x="347"/>
        <item x="461"/>
        <item x="754"/>
        <item x="644"/>
        <item x="828"/>
        <item x="961"/>
        <item x="693"/>
        <item x="452"/>
        <item x="501"/>
        <item x="1306"/>
        <item x="514"/>
        <item x="918"/>
        <item x="69"/>
        <item x="63"/>
        <item x="247"/>
        <item x="1000"/>
        <item x="666"/>
        <item x="575"/>
        <item x="1006"/>
        <item x="652"/>
        <item x="751"/>
        <item x="560"/>
        <item x="743"/>
        <item x="230"/>
        <item x="866"/>
        <item x="1120"/>
        <item x="724"/>
        <item x="1103"/>
        <item x="1328"/>
        <item x="570"/>
        <item x="294"/>
        <item x="914"/>
        <item x="1180"/>
        <item x="900"/>
        <item x="1061"/>
        <item x="981"/>
        <item x="1152"/>
        <item x="25"/>
        <item x="301"/>
        <item x="971"/>
        <item x="926"/>
        <item x="1347"/>
        <item x="1160"/>
        <item x="628"/>
        <item x="689"/>
        <item x="798"/>
        <item x="917"/>
        <item x="1326"/>
        <item x="1244"/>
        <item x="959"/>
        <item x="1009"/>
        <item x="667"/>
        <item x="1204"/>
        <item x="653"/>
        <item x="55"/>
        <item x="876"/>
        <item x="920"/>
        <item x="742"/>
        <item x="256"/>
        <item x="288"/>
        <item x="1035"/>
        <item x="1008"/>
        <item x="218"/>
        <item x="648"/>
        <item x="1295"/>
        <item x="1130"/>
        <item x="51"/>
        <item x="227"/>
        <item x="1126"/>
        <item x="139"/>
        <item x="138"/>
        <item x="997"/>
        <item x="557"/>
        <item x="862"/>
        <item x="49"/>
        <item x="1027"/>
        <item x="1183"/>
        <item x="716"/>
        <item x="357"/>
        <item x="857"/>
        <item x="1136"/>
        <item x="638"/>
        <item x="669"/>
        <item x="664"/>
        <item x="1016"/>
        <item x="1301"/>
        <item x="242"/>
        <item x="685"/>
        <item x="864"/>
        <item x="1019"/>
        <item x="1229"/>
        <item x="1296"/>
        <item x="274"/>
        <item x="267"/>
        <item x="1266"/>
        <item x="1215"/>
        <item x="605"/>
        <item x="576"/>
        <item x="1333"/>
        <item x="1236"/>
        <item x="616"/>
        <item x="29"/>
        <item x="11"/>
        <item x="533"/>
        <item x="1091"/>
        <item x="790"/>
        <item x="1115"/>
        <item x="925"/>
        <item x="1212"/>
        <item x="1314"/>
        <item x="948"/>
        <item x="969"/>
        <item x="904"/>
        <item x="1273"/>
        <item x="1151"/>
        <item x="252"/>
        <item x="68"/>
        <item x="1078"/>
        <item x="736"/>
        <item x="867"/>
        <item x="617"/>
        <item x="60"/>
        <item x="1289"/>
        <item x="662"/>
        <item x="1133"/>
        <item x="692"/>
        <item x="614"/>
        <item x="258"/>
        <item x="1139"/>
        <item x="289"/>
        <item x="184"/>
        <item x="1228"/>
        <item x="1283"/>
        <item x="191"/>
        <item x="645"/>
        <item x="954"/>
        <item x="814"/>
        <item x="423"/>
        <item x="712"/>
        <item x="102"/>
        <item x="259"/>
        <item x="1082"/>
        <item x="1124"/>
        <item x="261"/>
        <item x="1258"/>
        <item x="1235"/>
        <item x="1330"/>
        <item x="1298"/>
        <item x="1079"/>
        <item x="1060"/>
        <item x="1247"/>
        <item x="734"/>
        <item x="823"/>
        <item x="1292"/>
        <item x="1055"/>
        <item x="955"/>
        <item x="475"/>
        <item x="352"/>
        <item x="395"/>
        <item x="84"/>
        <item x="612"/>
        <item x="1166"/>
        <item x="398"/>
        <item x="922"/>
        <item x="551"/>
        <item x="1224"/>
        <item x="974"/>
        <item x="1117"/>
        <item x="785"/>
        <item x="1279"/>
        <item x="207"/>
        <item x="1278"/>
        <item x="744"/>
        <item x="1344"/>
        <item x="805"/>
        <item x="725"/>
        <item x="1164"/>
        <item x="106"/>
        <item x="89"/>
        <item x="220"/>
        <item x="597"/>
        <item x="104"/>
        <item x="166"/>
        <item x="599"/>
        <item x="568"/>
        <item x="42"/>
        <item x="0"/>
        <item x="1286"/>
        <item x="1339"/>
        <item x="1225"/>
        <item x="578"/>
        <item x="1125"/>
        <item x="881"/>
        <item x="650"/>
        <item x="43"/>
        <item x="160"/>
        <item x="12"/>
        <item x="580"/>
        <item x="870"/>
        <item x="740"/>
        <item x="624"/>
        <item x="625"/>
        <item x="771"/>
        <item x="1263"/>
        <item x="1257"/>
        <item x="895"/>
        <item x="856"/>
        <item x="607"/>
        <item x="1253"/>
        <item x="80"/>
        <item x="170"/>
        <item x="190"/>
        <item x="53"/>
        <item x="978"/>
        <item x="1038"/>
        <item x="708"/>
        <item x="1092"/>
        <item x="587"/>
        <item x="428"/>
        <item x="728"/>
        <item x="911"/>
        <item x="1089"/>
        <item x="1325"/>
        <item x="1064"/>
        <item x="833"/>
        <item x="1272"/>
        <item x="845"/>
        <item x="50"/>
        <item x="229"/>
        <item x="373"/>
        <item x="615"/>
        <item x="567"/>
        <item x="1250"/>
        <item x="459"/>
        <item x="601"/>
        <item x="549"/>
        <item x="938"/>
        <item x="1023"/>
        <item x="906"/>
        <item x="581"/>
        <item x="1222"/>
        <item x="878"/>
        <item x="1135"/>
        <item x="411"/>
        <item x="305"/>
        <item x="1075"/>
        <item x="291"/>
        <item x="861"/>
        <item x="776"/>
        <item x="958"/>
        <item x="1191"/>
        <item x="427"/>
        <item x="768"/>
        <item x="589"/>
        <item x="1171"/>
        <item x="1065"/>
        <item x="949"/>
        <item x="817"/>
        <item x="1312"/>
        <item x="1074"/>
        <item x="566"/>
        <item x="846"/>
        <item x="1239"/>
        <item x="573"/>
        <item x="825"/>
        <item x="621"/>
        <item x="1268"/>
        <item x="1238"/>
        <item x="233"/>
        <item x="697"/>
        <item x="320"/>
        <item x="915"/>
        <item x="913"/>
        <item x="158"/>
        <item x="718"/>
        <item x="804"/>
        <item x="254"/>
        <item x="910"/>
        <item x="1234"/>
        <item x="1327"/>
        <item x="897"/>
        <item x="1114"/>
        <item x="682"/>
        <item x="907"/>
        <item x="858"/>
        <item x="439"/>
        <item x="425"/>
        <item x="389"/>
        <item x="396"/>
        <item x="482"/>
        <item x="351"/>
        <item x="367"/>
        <item x="985"/>
        <item x="471"/>
        <item x="432"/>
        <item x="442"/>
        <item x="424"/>
        <item x="521"/>
        <item x="479"/>
        <item x="376"/>
        <item x="451"/>
        <item x="1041"/>
        <item x="1033"/>
        <item x="729"/>
        <item x="908"/>
        <item x="952"/>
        <item x="1128"/>
        <item x="769"/>
        <item x="810"/>
        <item x="565"/>
        <item x="835"/>
        <item x="45"/>
        <item x="36"/>
        <item x="654"/>
        <item x="1265"/>
        <item x="1300"/>
        <item x="1174"/>
        <item x="1096"/>
        <item x="1118"/>
        <item x="871"/>
        <item x="684"/>
        <item x="797"/>
        <item x="649"/>
        <item x="1202"/>
        <item x="929"/>
        <item x="1237"/>
        <item x="153"/>
        <item x="794"/>
        <item x="674"/>
        <item x="224"/>
        <item x="683"/>
        <item x="721"/>
        <item x="830"/>
        <item x="663"/>
        <item x="1045"/>
        <item x="766"/>
        <item x="1181"/>
        <item x="733"/>
        <item x="202"/>
        <item x="1059"/>
        <item x="1132"/>
        <item x="941"/>
        <item x="808"/>
        <item x="602"/>
        <item x="622"/>
        <item x="1197"/>
        <item x="161"/>
        <item x="241"/>
        <item x="165"/>
        <item x="1311"/>
        <item x="1150"/>
        <item x="1083"/>
        <item x="722"/>
        <item x="972"/>
        <item x="17"/>
        <item x="9"/>
        <item x="134"/>
        <item x="101"/>
        <item x="146"/>
        <item x="52"/>
        <item x="1231"/>
        <item x="951"/>
        <item x="15"/>
        <item x="1144"/>
        <item x="927"/>
        <item x="222"/>
        <item x="1085"/>
        <item x="1054"/>
        <item x="976"/>
        <item x="1062"/>
        <item x="610"/>
        <item x="763"/>
        <item x="874"/>
        <item x="214"/>
        <item x="441"/>
        <item x="854"/>
        <item x="591"/>
        <item x="321"/>
        <item x="880"/>
        <item x="887"/>
        <item x="894"/>
        <item x="759"/>
        <item x="485"/>
        <item x="198"/>
        <item x="120"/>
        <item x="235"/>
        <item x="156"/>
        <item x="164"/>
        <item x="262"/>
        <item x="634"/>
        <item x="21"/>
        <item x="618"/>
        <item x="613"/>
        <item x="141"/>
        <item x="465"/>
        <item x="13"/>
        <item x="401"/>
        <item x="1217"/>
        <item x="409"/>
        <item x="1290"/>
        <item x="726"/>
        <item x="1176"/>
        <item x="331"/>
        <item x="869"/>
        <item x="893"/>
        <item x="655"/>
        <item x="1127"/>
        <item x="796"/>
        <item x="586"/>
        <item x="326"/>
        <item x="968"/>
        <item x="1105"/>
        <item x="852"/>
        <item x="1285"/>
        <item x="157"/>
        <item x="553"/>
        <item x="943"/>
        <item x="1321"/>
        <item x="420"/>
        <item x="26"/>
        <item x="753"/>
        <item x="529"/>
        <item x="319"/>
        <item x="1186"/>
        <item x="517"/>
        <item x="702"/>
        <item x="1148"/>
        <item x="59"/>
        <item x="4"/>
        <item x="10"/>
        <item x="626"/>
        <item x="706"/>
        <item x="973"/>
        <item x="1213"/>
        <item x="99"/>
        <item x="676"/>
        <item x="209"/>
        <item x="1147"/>
        <item x="819"/>
        <item x="144"/>
        <item x="257"/>
        <item x="173"/>
        <item x="838"/>
        <item x="636"/>
        <item x="595"/>
        <item x="902"/>
        <item x="600"/>
        <item x="772"/>
        <item x="982"/>
        <item x="402"/>
        <item x="349"/>
        <item x="859"/>
        <item x="787"/>
        <item x="226"/>
        <item x="7"/>
        <item x="19"/>
        <item x="980"/>
        <item x="651"/>
        <item x="323"/>
        <item x="832"/>
        <item x="399"/>
        <item x="584"/>
        <item x="824"/>
        <item x="842"/>
        <item x="316"/>
        <item x="386"/>
        <item x="303"/>
        <item x="1071"/>
        <item x="1068"/>
        <item x="193"/>
        <item x="1052"/>
        <item x="970"/>
        <item x="840"/>
        <item x="713"/>
        <item x="512"/>
        <item x="309"/>
        <item x="1081"/>
        <item x="1157"/>
        <item x="1138"/>
        <item x="593"/>
        <item x="698"/>
        <item x="1143"/>
        <item x="92"/>
        <item x="3"/>
        <item x="528"/>
        <item x="1101"/>
        <item x="611"/>
        <item x="748"/>
        <item x="490"/>
        <item x="337"/>
        <item x="430"/>
        <item x="356"/>
        <item x="834"/>
        <item x="1098"/>
        <item x="829"/>
        <item x="755"/>
        <item x="1261"/>
        <item x="730"/>
        <item x="562"/>
        <item x="1086"/>
        <item x="509"/>
        <item x="1256"/>
        <item x="462"/>
        <item x="464"/>
        <item x="762"/>
        <item x="924"/>
        <item x="750"/>
        <item x="806"/>
        <item x="1254"/>
        <item x="1165"/>
        <item x="132"/>
        <item x="515"/>
        <item x="362"/>
        <item x="1346"/>
        <item x="646"/>
        <item x="717"/>
        <item x="97"/>
        <item x="594"/>
        <item x="807"/>
        <item x="1277"/>
        <item x="781"/>
        <item x="525"/>
        <item x="355"/>
        <item x="609"/>
        <item x="417"/>
        <item x="820"/>
        <item x="989"/>
        <item x="998"/>
        <item x="1177"/>
        <item x="877"/>
        <item x="1196"/>
        <item x="1094"/>
        <item x="668"/>
        <item x="253"/>
        <item x="1324"/>
        <item x="245"/>
        <item x="314"/>
        <item x="196"/>
        <item x="687"/>
        <item x="329"/>
        <item x="217"/>
        <item x="140"/>
        <item x="177"/>
        <item x="152"/>
        <item x="273"/>
        <item x="691"/>
        <item x="1246"/>
        <item x="623"/>
        <item x="32"/>
        <item x="151"/>
        <item x="1050"/>
        <item x="82"/>
        <item x="73"/>
        <item x="162"/>
        <item x="1280"/>
        <item x="211"/>
        <item x="117"/>
        <item x="159"/>
        <item x="142"/>
        <item x="284"/>
        <item x="440"/>
        <item x="1110"/>
        <item x="905"/>
        <item x="1116"/>
        <item x="841"/>
        <item x="677"/>
        <item x="1297"/>
        <item x="1184"/>
        <item x="891"/>
        <item x="1264"/>
        <item x="872"/>
        <item x="647"/>
        <item x="137"/>
        <item x="965"/>
        <item x="849"/>
        <item x="1200"/>
        <item x="1073"/>
        <item x="564"/>
        <item x="279"/>
        <item x="328"/>
        <item x="435"/>
        <item x="383"/>
        <item x="543"/>
        <item x="385"/>
        <item x="358"/>
        <item x="1189"/>
        <item x="1001"/>
        <item x="1072"/>
        <item x="1149"/>
        <item x="675"/>
        <item x="393"/>
        <item x="569"/>
        <item x="1155"/>
        <item x="741"/>
        <item x="789"/>
        <item x="886"/>
        <item x="847"/>
        <item x="187"/>
        <item x="795"/>
        <item x="18"/>
        <item x="1076"/>
        <item x="6"/>
        <item x="1319"/>
        <item x="827"/>
        <item x="1137"/>
        <item x="199"/>
        <item x="179"/>
        <item x="851"/>
        <item x="295"/>
        <item x="287"/>
        <item x="35"/>
        <item x="5"/>
        <item x="124"/>
        <item x="821"/>
        <item x="109"/>
        <item x="812"/>
        <item x="1040"/>
        <item x="892"/>
        <item x="695"/>
        <item x="585"/>
        <item x="1201"/>
        <item x="1287"/>
        <item x="317"/>
        <item x="1208"/>
        <item x="583"/>
        <item x="381"/>
        <item x="1340"/>
        <item x="221"/>
        <item x="1043"/>
        <item x="761"/>
        <item x="775"/>
        <item x="1018"/>
        <item x="996"/>
        <item x="470"/>
        <item x="87"/>
        <item x="276"/>
        <item x="455"/>
        <item x="1316"/>
        <item x="590"/>
        <item x="95"/>
        <item x="96"/>
        <item x="300"/>
        <item x="1220"/>
        <item x="979"/>
        <item x="477"/>
        <item x="671"/>
        <item x="1057"/>
        <item x="818"/>
        <item x="27"/>
        <item x="739"/>
        <item x="391"/>
        <item x="208"/>
        <item x="325"/>
        <item x="216"/>
        <item x="1255"/>
        <item x="1173"/>
        <item x="436"/>
        <item x="732"/>
        <item x="1121"/>
        <item x="2"/>
        <item x="1211"/>
        <item x="505"/>
        <item x="413"/>
        <item x="934"/>
        <item x="448"/>
        <item x="678"/>
        <item x="111"/>
        <item x="83"/>
        <item x="1318"/>
        <item x="268"/>
        <item x="635"/>
        <item x="673"/>
        <item x="312"/>
        <item x="1252"/>
        <item x="437"/>
        <item x="928"/>
        <item x="964"/>
        <item x="930"/>
        <item x="977"/>
        <item x="995"/>
        <item x="1251"/>
        <item x="1029"/>
        <item x="236"/>
        <item x="107"/>
        <item x="1099"/>
        <item x="705"/>
        <item x="633"/>
        <item x="271"/>
        <item x="1"/>
        <item x="550"/>
        <item x="710"/>
        <item x="1119"/>
        <item x="244"/>
        <item x="836"/>
        <item x="407"/>
        <item x="62"/>
        <item x="784"/>
        <item x="1162"/>
        <item x="123"/>
        <item x="1070"/>
        <item x="853"/>
        <item x="884"/>
        <item x="1106"/>
        <item x="250"/>
        <item x="883"/>
        <item x="555"/>
        <item x="537"/>
        <item x="1310"/>
        <item x="714"/>
        <item x="513"/>
        <item x="816"/>
        <item x="248"/>
        <item x="100"/>
        <item x="203"/>
        <item x="194"/>
        <item x="149"/>
        <item x="39"/>
        <item x="20"/>
        <item x="1004"/>
        <item x="1026"/>
        <item x="31"/>
        <item x="75"/>
        <item x="147"/>
        <item x="561"/>
        <item x="1122"/>
        <item x="822"/>
        <item x="116"/>
        <item x="642"/>
        <item x="1034"/>
        <item x="1159"/>
        <item x="327"/>
        <item x="809"/>
        <item x="898"/>
        <item x="263"/>
        <item x="1056"/>
        <item x="22"/>
        <item x="110"/>
        <item x="64"/>
        <item x="379"/>
        <item x="1281"/>
        <item x="429"/>
        <item x="1305"/>
        <item x="1058"/>
        <item x="1221"/>
        <item x="238"/>
        <item x="630"/>
        <item x="844"/>
        <item x="370"/>
        <item x="456"/>
        <item x="731"/>
        <item x="541"/>
        <item x="369"/>
        <item x="737"/>
        <item x="506"/>
        <item x="1002"/>
        <item x="1168"/>
        <item x="225"/>
        <item x="1066"/>
        <item x="1329"/>
        <item x="311"/>
        <item x="296"/>
        <item x="298"/>
        <item x="278"/>
        <item x="1303"/>
        <item x="535"/>
        <item x="272"/>
        <item x="458"/>
        <item x="1169"/>
        <item x="946"/>
        <item x="1140"/>
        <item x="1262"/>
        <item x="167"/>
        <item x="1005"/>
        <item x="41"/>
        <item x="443"/>
        <item x="495"/>
        <item x="219"/>
        <item x="447"/>
        <item x="115"/>
        <item x="14"/>
        <item x="936"/>
        <item x="1090"/>
        <item x="1167"/>
        <item x="243"/>
        <item x="48"/>
        <item x="180"/>
        <item x="811"/>
        <item x="1248"/>
        <item x="175"/>
        <item x="481"/>
        <item x="510"/>
        <item x="491"/>
        <item x="1334"/>
        <item x="935"/>
        <item x="264"/>
        <item x="269"/>
        <item x="275"/>
        <item x="960"/>
        <item x="1233"/>
        <item x="681"/>
        <item x="720"/>
        <item x="1245"/>
        <item x="837"/>
        <item x="1299"/>
        <item x="231"/>
        <item x="860"/>
        <item x="508"/>
        <item x="128"/>
        <item x="297"/>
        <item x="1226"/>
        <item x="390"/>
        <item x="410"/>
        <item x="392"/>
        <item x="1088"/>
        <item x="1028"/>
        <item x="539"/>
        <item x="738"/>
        <item x="433"/>
        <item x="1158"/>
        <item x="558"/>
        <item x="709"/>
        <item x="1042"/>
        <item x="777"/>
        <item x="782"/>
        <item x="1332"/>
        <item x="23"/>
        <item x="44"/>
        <item x="81"/>
        <item x="497"/>
        <item x="468"/>
        <item x="962"/>
        <item x="232"/>
        <item x="786"/>
        <item x="308"/>
        <item x="1307"/>
        <item x="598"/>
        <item x="1240"/>
        <item x="1021"/>
        <item x="546"/>
        <item x="359"/>
        <item x="545"/>
        <item x="523"/>
        <item x="1293"/>
        <item x="658"/>
        <item x="1179"/>
        <item x="791"/>
        <item x="707"/>
        <item x="422"/>
        <item x="318"/>
        <item x="1216"/>
        <item x="632"/>
        <item x="306"/>
        <item x="473"/>
        <item x="387"/>
        <item x="169"/>
        <item x="281"/>
        <item x="882"/>
        <item x="91"/>
        <item x="57"/>
        <item x="66"/>
        <item x="223"/>
        <item x="105"/>
        <item x="131"/>
        <item x="418"/>
        <item x="531"/>
        <item x="489"/>
        <item x="483"/>
        <item x="1249"/>
        <item x="1077"/>
        <item x="723"/>
        <item x="526"/>
        <item x="72"/>
        <item x="749"/>
        <item x="380"/>
        <item x="251"/>
        <item x="332"/>
        <item x="74"/>
        <item x="113"/>
        <item x="37"/>
        <item x="313"/>
        <item x="1209"/>
        <item x="1063"/>
        <item x="758"/>
        <item x="519"/>
        <item x="1084"/>
        <item x="1111"/>
        <item x="426"/>
        <item x="419"/>
        <item x="540"/>
        <item x="384"/>
        <item x="582"/>
        <item x="94"/>
        <item x="848"/>
        <item x="803"/>
        <item x="476"/>
        <item x="114"/>
        <item x="366"/>
        <item x="361"/>
        <item x="290"/>
        <item x="346"/>
        <item x="478"/>
        <item x="444"/>
        <item x="408"/>
        <item x="345"/>
        <item x="760"/>
        <item x="85"/>
        <item x="548"/>
        <item x="1134"/>
        <item x="277"/>
        <item x="990"/>
        <item x="1198"/>
        <item x="1243"/>
        <item x="93"/>
        <item x="502"/>
        <item x="28"/>
        <item x="1275"/>
        <item x="1315"/>
        <item x="1036"/>
        <item x="249"/>
        <item x="404"/>
        <item x="127"/>
        <item x="931"/>
        <item x="1156"/>
        <item x="774"/>
        <item x="133"/>
        <item x="779"/>
        <item x="1039"/>
        <item x="372"/>
        <item x="378"/>
        <item x="350"/>
        <item x="415"/>
        <item x="1270"/>
        <item x="155"/>
        <item x="520"/>
        <item x="1170"/>
        <item x="1276"/>
        <item x="627"/>
        <item x="873"/>
        <item x="700"/>
        <item x="1232"/>
        <item x="945"/>
        <item x="643"/>
        <item x="431"/>
        <item x="438"/>
        <item x="315"/>
        <item x="112"/>
        <item x="793"/>
        <item x="1131"/>
        <item x="240"/>
        <item x="76"/>
        <item x="172"/>
        <item x="466"/>
        <item x="536"/>
        <item x="496"/>
        <item x="365"/>
        <item x="360"/>
        <item x="780"/>
        <item x="670"/>
        <item x="467"/>
        <item x="764"/>
        <item x="1269"/>
        <item x="701"/>
        <item x="1037"/>
        <item x="206"/>
        <item x="406"/>
        <item x="77"/>
        <item x="375"/>
        <item x="975"/>
        <item x="1260"/>
        <item x="619"/>
        <item x="405"/>
        <item x="61"/>
        <item x="192"/>
        <item x="122"/>
        <item x="1192"/>
        <item x="606"/>
        <item x="1199"/>
        <item x="532"/>
        <item x="24"/>
        <item x="130"/>
        <item x="171"/>
        <item x="86"/>
        <item x="661"/>
        <item x="119"/>
        <item x="280"/>
        <item x="446"/>
        <item x="453"/>
        <item x="993"/>
        <item x="899"/>
        <item x="802"/>
        <item x="572"/>
        <item x="542"/>
        <item x="292"/>
        <item x="850"/>
        <item x="1182"/>
        <item x="1011"/>
        <item x="680"/>
        <item x="1141"/>
        <item x="504"/>
        <item x="78"/>
        <item x="957"/>
        <item x="711"/>
        <item x="903"/>
        <item x="530"/>
        <item x="588"/>
        <item x="699"/>
        <item x="339"/>
        <item x="340"/>
        <item x="400"/>
        <item x="507"/>
        <item x="1032"/>
        <item x="1345"/>
        <item x="38"/>
        <item x="178"/>
        <item x="457"/>
        <item x="374"/>
        <item x="176"/>
        <item x="547"/>
        <item x="163"/>
        <item x="335"/>
        <item x="488"/>
        <item x="382"/>
        <item x="1284"/>
        <item x="987"/>
        <item x="283"/>
        <item x="135"/>
        <item x="188"/>
        <item x="215"/>
        <item x="58"/>
        <item x="463"/>
        <item x="403"/>
        <item x="363"/>
        <item x="434"/>
        <item x="394"/>
        <item x="554"/>
        <item x="412"/>
        <item x="416"/>
        <item x="118"/>
        <item x="34"/>
        <item x="136"/>
        <item x="1003"/>
        <item x="1051"/>
        <item x="1108"/>
        <item x="246"/>
        <item x="285"/>
        <item x="1185"/>
        <item x="474"/>
        <item x="450"/>
        <item x="486"/>
        <item x="516"/>
        <item x="460"/>
        <item x="1294"/>
        <item x="336"/>
        <item x="445"/>
        <item x="414"/>
        <item x="388"/>
        <item x="237"/>
        <item x="494"/>
        <item x="843"/>
        <item x="1020"/>
        <item x="344"/>
        <item x="1210"/>
        <item x="511"/>
        <item x="538"/>
        <item x="71"/>
        <item x="912"/>
        <item x="304"/>
        <item x="266"/>
        <item x="195"/>
        <item x="234"/>
        <item x="1153"/>
        <item x="484"/>
        <item x="16"/>
        <item x="197"/>
        <item x="103"/>
        <item x="563"/>
        <item x="286"/>
        <item x="518"/>
        <item x="1203"/>
        <item x="1242"/>
        <item x="1123"/>
        <item x="527"/>
        <item x="1100"/>
        <item x="1205"/>
        <item x="70"/>
        <item x="1338"/>
        <item x="498"/>
        <item x="310"/>
        <item x="183"/>
        <item x="186"/>
        <item x="213"/>
        <item x="330"/>
        <item x="940"/>
        <item x="307"/>
        <item x="1206"/>
        <item x="499"/>
        <item x="1163"/>
        <item x="282"/>
        <item x="1331"/>
        <item x="168"/>
        <item x="270"/>
        <item x="556"/>
        <item x="544"/>
        <item x="1104"/>
        <item x="1342"/>
        <item x="604"/>
        <item x="1049"/>
        <item x="1218"/>
        <item x="108"/>
        <item x="67"/>
        <item x="150"/>
        <item x="472"/>
        <item x="500"/>
        <item x="1335"/>
        <item x="293"/>
        <item x="672"/>
        <item x="342"/>
        <item x="338"/>
        <item x="341"/>
        <item x="522"/>
        <item x="534"/>
        <item x="1291"/>
        <item x="255"/>
        <item x="265"/>
        <item x="1145"/>
        <item x="200"/>
        <item x="801"/>
        <item x="1187"/>
        <item x="79"/>
        <item x="480"/>
        <item x="493"/>
        <item x="1046"/>
        <item x="343"/>
        <item x="778"/>
        <item x="353"/>
        <item x="487"/>
        <item x="1313"/>
        <item x="371"/>
        <item x="364"/>
        <item x="377"/>
        <item x="368"/>
        <item x="334"/>
        <item x="1129"/>
        <item x="54"/>
        <item x="839"/>
        <item x="956"/>
        <item x="469"/>
        <item x="1282"/>
        <item x="875"/>
        <item x="800"/>
        <item x="1194"/>
        <item x="121"/>
        <item x="1302"/>
        <item x="1175"/>
        <item x="1336"/>
        <item x="944"/>
        <item x="1309"/>
        <item x="1271"/>
        <item x="1112"/>
        <item x="210"/>
        <item x="1109"/>
        <item x="1161"/>
        <item x="1024"/>
        <item x="354"/>
        <item x="348"/>
        <item x="454"/>
        <item x="524"/>
        <item x="1044"/>
        <item x="492"/>
        <item x="88"/>
        <item x="1178"/>
        <item x="1007"/>
        <item x="1102"/>
        <item x="299"/>
        <item x="1172"/>
        <item x="1259"/>
        <item x="1230"/>
        <item x="1097"/>
        <item x="449"/>
        <item x="503"/>
        <item x="552"/>
        <item x="397"/>
        <item x="174"/>
        <item x="1274"/>
        <item x="1322"/>
        <item x="966"/>
        <item x="1080"/>
        <item x="1195"/>
        <item x="1087"/>
        <item x="324"/>
        <item x="1031"/>
        <item t="default"/>
      </items>
    </pivotField>
    <pivotField compact="0" showAll="0">
      <items count="1121">
        <item x="831"/>
        <item x="110"/>
        <item x="365"/>
        <item x="564"/>
        <item x="407"/>
        <item x="1112"/>
        <item x="190"/>
        <item x="137"/>
        <item x="42"/>
        <item x="103"/>
        <item x="159"/>
        <item x="183"/>
        <item x="228"/>
        <item x="210"/>
        <item x="175"/>
        <item x="1068"/>
        <item x="192"/>
        <item x="105"/>
        <item x="72"/>
        <item x="133"/>
        <item x="20"/>
        <item x="470"/>
        <item x="958"/>
        <item x="1086"/>
        <item x="833"/>
        <item x="896"/>
        <item x="840"/>
        <item x="915"/>
        <item x="271"/>
        <item x="171"/>
        <item x="995"/>
        <item x="746"/>
        <item x="1066"/>
        <item x="996"/>
        <item x="739"/>
        <item x="876"/>
        <item x="744"/>
        <item x="1044"/>
        <item x="1057"/>
        <item x="1091"/>
        <item x="781"/>
        <item x="230"/>
        <item x="503"/>
        <item x="482"/>
        <item x="567"/>
        <item x="197"/>
        <item x="51"/>
        <item x="236"/>
        <item x="917"/>
        <item x="863"/>
        <item x="937"/>
        <item x="650"/>
        <item x="217"/>
        <item x="751"/>
        <item x="178"/>
        <item x="378"/>
        <item x="768"/>
        <item x="992"/>
        <item x="953"/>
        <item x="163"/>
        <item x="41"/>
        <item x="494"/>
        <item x="492"/>
        <item x="83"/>
        <item x="57"/>
        <item x="521"/>
        <item x="199"/>
        <item x="189"/>
        <item x="206"/>
        <item x="234"/>
        <item x="101"/>
        <item x="104"/>
        <item x="172"/>
        <item x="100"/>
        <item x="998"/>
        <item x="127"/>
        <item x="142"/>
        <item x="10"/>
        <item x="1097"/>
        <item x="194"/>
        <item x="900"/>
        <item x="43"/>
        <item x="45"/>
        <item x="32"/>
        <item x="26"/>
        <item x="141"/>
        <item x="54"/>
        <item x="296"/>
        <item x="62"/>
        <item x="298"/>
        <item x="380"/>
        <item x="27"/>
        <item x="128"/>
        <item x="118"/>
        <item x="295"/>
        <item x="23"/>
        <item x="47"/>
        <item x="1"/>
        <item x="960"/>
        <item x="155"/>
        <item x="322"/>
        <item x="580"/>
        <item x="588"/>
        <item x="982"/>
        <item x="523"/>
        <item x="586"/>
        <item x="1075"/>
        <item x="952"/>
        <item x="986"/>
        <item x="880"/>
        <item x="671"/>
        <item x="165"/>
        <item x="823"/>
        <item x="828"/>
        <item x="971"/>
        <item x="853"/>
        <item x="782"/>
        <item x="879"/>
        <item x="779"/>
        <item x="718"/>
        <item x="757"/>
        <item x="851"/>
        <item x="1108"/>
        <item x="732"/>
        <item x="1001"/>
        <item x="727"/>
        <item x="1118"/>
        <item x="775"/>
        <item x="747"/>
        <item x="725"/>
        <item x="799"/>
        <item x="929"/>
        <item x="728"/>
        <item x="857"/>
        <item x="1072"/>
        <item x="712"/>
        <item x="723"/>
        <item x="780"/>
        <item x="892"/>
        <item x="708"/>
        <item x="96"/>
        <item x="669"/>
        <item x="129"/>
        <item x="222"/>
        <item x="700"/>
        <item x="1002"/>
        <item x="909"/>
        <item x="119"/>
        <item x="154"/>
        <item x="69"/>
        <item x="25"/>
        <item x="390"/>
        <item x="386"/>
        <item x="478"/>
        <item x="458"/>
        <item x="590"/>
        <item x="256"/>
        <item x="626"/>
        <item x="409"/>
        <item x="408"/>
        <item x="509"/>
        <item x="305"/>
        <item x="702"/>
        <item x="3"/>
        <item x="472"/>
        <item x="333"/>
        <item x="90"/>
        <item x="140"/>
        <item x="164"/>
        <item x="6"/>
        <item x="317"/>
        <item x="392"/>
        <item x="418"/>
        <item x="444"/>
        <item x="354"/>
        <item x="395"/>
        <item x="439"/>
        <item x="9"/>
        <item x="548"/>
        <item x="690"/>
        <item x="546"/>
        <item x="14"/>
        <item x="112"/>
        <item x="242"/>
        <item x="250"/>
        <item x="284"/>
        <item x="764"/>
        <item x="920"/>
        <item x="1119"/>
        <item x="1059"/>
        <item x="1099"/>
        <item x="1007"/>
        <item x="770"/>
        <item x="416"/>
        <item x="630"/>
        <item x="401"/>
        <item x="432"/>
        <item x="519"/>
        <item x="433"/>
        <item x="525"/>
        <item x="425"/>
        <item x="404"/>
        <item x="504"/>
        <item x="907"/>
        <item x="850"/>
        <item x="550"/>
        <item x="1053"/>
        <item x="771"/>
        <item x="756"/>
        <item x="762"/>
        <item x="1012"/>
        <item x="748"/>
        <item x="808"/>
        <item x="875"/>
        <item x="798"/>
        <item x="188"/>
        <item x="642"/>
        <item x="1058"/>
        <item x="150"/>
        <item x="490"/>
        <item x="609"/>
        <item x="620"/>
        <item x="679"/>
        <item x="695"/>
        <item x="1048"/>
        <item x="1060"/>
        <item x="1023"/>
        <item x="944"/>
        <item x="697"/>
        <item x="667"/>
        <item x="634"/>
        <item x="166"/>
        <item x="1070"/>
        <item x="696"/>
        <item x="434"/>
        <item x="419"/>
        <item x="657"/>
        <item x="491"/>
        <item x="59"/>
        <item x="957"/>
        <item x="978"/>
        <item x="1065"/>
        <item x="481"/>
        <item x="692"/>
        <item x="670"/>
        <item x="534"/>
        <item x="613"/>
        <item x="406"/>
        <item x="655"/>
        <item x="583"/>
        <item x="553"/>
        <item x="455"/>
        <item x="465"/>
        <item x="818"/>
        <item x="153"/>
        <item x="91"/>
        <item x="854"/>
        <item x="597"/>
        <item x="825"/>
        <item x="181"/>
        <item x="719"/>
        <item x="89"/>
        <item x="941"/>
        <item x="763"/>
        <item x="1011"/>
        <item x="778"/>
        <item x="1092"/>
        <item x="950"/>
        <item x="814"/>
        <item x="999"/>
        <item x="795"/>
        <item x="789"/>
        <item x="954"/>
        <item x="824"/>
        <item x="930"/>
        <item x="869"/>
        <item x="1008"/>
        <item x="86"/>
        <item x="552"/>
        <item x="698"/>
        <item x="522"/>
        <item x="160"/>
        <item x="924"/>
        <item x="195"/>
        <item x="551"/>
        <item x="82"/>
        <item x="402"/>
        <item x="403"/>
        <item x="410"/>
        <item x="426"/>
        <item x="961"/>
        <item x="463"/>
        <item x="654"/>
        <item x="533"/>
        <item x="421"/>
        <item x="570"/>
        <item x="599"/>
        <item x="40"/>
        <item x="913"/>
        <item x="276"/>
        <item x="511"/>
        <item x="627"/>
        <item x="619"/>
        <item x="147"/>
        <item x="479"/>
        <item x="457"/>
        <item x="35"/>
        <item x="120"/>
        <item x="405"/>
        <item x="24"/>
        <item x="16"/>
        <item x="536"/>
        <item x="384"/>
        <item x="1079"/>
        <item x="1098"/>
        <item x="471"/>
        <item x="528"/>
        <item x="969"/>
        <item x="125"/>
        <item x="92"/>
        <item x="383"/>
        <item x="323"/>
        <item x="259"/>
        <item x="328"/>
        <item x="1055"/>
        <item x="348"/>
        <item x="883"/>
        <item x="581"/>
        <item x="573"/>
        <item x="887"/>
        <item x="450"/>
        <item x="1027"/>
        <item x="547"/>
        <item x="903"/>
        <item x="631"/>
        <item x="237"/>
        <item x="923"/>
        <item x="1015"/>
        <item x="942"/>
        <item x="1101"/>
        <item x="844"/>
        <item x="776"/>
        <item x="832"/>
        <item x="427"/>
        <item x="499"/>
        <item x="226"/>
        <item x="636"/>
        <item x="849"/>
        <item x="571"/>
        <item x="891"/>
        <item x="289"/>
        <item x="266"/>
        <item x="262"/>
        <item x="240"/>
        <item x="566"/>
        <item x="241"/>
        <item x="321"/>
        <item x="594"/>
        <item x="382"/>
        <item x="272"/>
        <item x="65"/>
        <item x="136"/>
        <item x="38"/>
        <item x="185"/>
        <item x="341"/>
        <item x="67"/>
        <item x="19"/>
        <item x="373"/>
        <item x="681"/>
        <item x="466"/>
        <item x="1050"/>
        <item x="933"/>
        <item x="124"/>
        <item x="79"/>
        <item x="784"/>
        <item x="687"/>
        <item x="678"/>
        <item x="531"/>
        <item x="431"/>
        <item x="568"/>
        <item x="527"/>
        <item x="545"/>
        <item x="476"/>
        <item x="300"/>
        <item x="423"/>
        <item x="74"/>
        <item x="541"/>
        <item x="1078"/>
        <item x="709"/>
        <item x="302"/>
        <item x="990"/>
        <item x="1016"/>
        <item x="955"/>
        <item x="847"/>
        <item x="722"/>
        <item x="905"/>
        <item x="743"/>
        <item x="1037"/>
        <item x="983"/>
        <item x="974"/>
        <item x="872"/>
        <item x="1031"/>
        <item x="738"/>
        <item x="838"/>
        <item x="897"/>
        <item x="720"/>
        <item x="878"/>
        <item x="1090"/>
        <item x="946"/>
        <item x="675"/>
        <item x="785"/>
        <item x="994"/>
        <item x="769"/>
        <item x="858"/>
        <item x="1103"/>
        <item x="177"/>
        <item x="822"/>
        <item x="925"/>
        <item x="98"/>
        <item x="207"/>
        <item x="836"/>
        <item x="856"/>
        <item x="936"/>
        <item x="456"/>
        <item x="304"/>
        <item x="647"/>
        <item x="676"/>
        <item x="461"/>
        <item x="422"/>
        <item x="598"/>
        <item x="660"/>
        <item x="693"/>
        <item x="624"/>
        <item x="686"/>
        <item x="680"/>
        <item x="517"/>
        <item x="699"/>
        <item x="398"/>
        <item x="412"/>
        <item x="579"/>
        <item x="622"/>
        <item x="399"/>
        <item x="436"/>
        <item x="542"/>
        <item x="963"/>
        <item x="804"/>
        <item x="518"/>
        <item x="928"/>
        <item x="1082"/>
        <item x="1062"/>
        <item x="860"/>
        <item x="1085"/>
        <item x="947"/>
        <item x="985"/>
        <item x="102"/>
        <item x="803"/>
        <item x="794"/>
        <item x="935"/>
        <item x="1105"/>
        <item x="672"/>
        <item x="1096"/>
        <item x="919"/>
        <item x="945"/>
        <item x="733"/>
        <item x="916"/>
        <item x="1003"/>
        <item x="975"/>
        <item x="984"/>
        <item x="948"/>
        <item x="899"/>
        <item x="502"/>
        <item x="606"/>
        <item x="1035"/>
        <item x="556"/>
        <item x="989"/>
        <item x="810"/>
        <item x="815"/>
        <item x="962"/>
        <item x="688"/>
        <item x="1033"/>
        <item x="1024"/>
        <item x="1106"/>
        <item x="355"/>
        <item x="360"/>
        <item x="283"/>
        <item x="267"/>
        <item x="288"/>
        <item x="274"/>
        <item x="311"/>
        <item x="223"/>
        <item x="84"/>
        <item x="591"/>
        <item x="251"/>
        <item x="469"/>
        <item x="396"/>
        <item x="498"/>
        <item x="484"/>
        <item x="475"/>
        <item x="1022"/>
        <item x="870"/>
        <item x="493"/>
        <item x="144"/>
        <item x="1095"/>
        <item x="1020"/>
        <item x="1040"/>
        <item x="943"/>
        <item x="841"/>
        <item x="812"/>
        <item x="1073"/>
        <item x="724"/>
        <item x="765"/>
        <item x="882"/>
        <item x="843"/>
        <item x="940"/>
        <item x="855"/>
        <item x="970"/>
        <item x="1083"/>
        <item x="809"/>
        <item x="1019"/>
        <item x="972"/>
        <item x="93"/>
        <item x="315"/>
        <item x="385"/>
        <item x="572"/>
        <item x="1025"/>
        <item x="802"/>
        <item x="1107"/>
        <item x="837"/>
        <item x="890"/>
        <item x="596"/>
        <item x="1109"/>
        <item x="1034"/>
        <item x="218"/>
        <item x="209"/>
        <item x="117"/>
        <item x="1030"/>
        <item x="196"/>
        <item x="1052"/>
        <item x="966"/>
        <item x="792"/>
        <item x="342"/>
        <item x="1084"/>
        <item x="53"/>
        <item x="370"/>
        <item x="94"/>
        <item x="73"/>
        <item x="575"/>
        <item x="592"/>
        <item x="530"/>
        <item x="397"/>
        <item x="193"/>
        <item x="75"/>
        <item x="1102"/>
        <item x="372"/>
        <item x="213"/>
        <item x="683"/>
        <item x="602"/>
        <item x="535"/>
        <item x="561"/>
        <item x="595"/>
        <item x="621"/>
        <item x="701"/>
        <item x="201"/>
        <item x="1014"/>
        <item x="108"/>
        <item x="202"/>
        <item x="15"/>
        <item x="1114"/>
        <item x="1077"/>
        <item x="898"/>
        <item x="729"/>
        <item x="754"/>
        <item x="726"/>
        <item x="1042"/>
        <item x="793"/>
        <item x="730"/>
        <item x="750"/>
        <item x="1051"/>
        <item x="821"/>
        <item x="1093"/>
        <item x="927"/>
        <item x="1080"/>
        <item x="796"/>
        <item x="826"/>
        <item x="356"/>
        <item x="964"/>
        <item x="480"/>
        <item x="388"/>
        <item x="538"/>
        <item x="615"/>
        <item x="664"/>
        <item x="462"/>
        <item x="666"/>
        <item x="562"/>
        <item x="454"/>
        <item x="487"/>
        <item x="608"/>
        <item x="508"/>
        <item x="489"/>
        <item x="569"/>
        <item x="585"/>
        <item x="174"/>
        <item x="78"/>
        <item x="130"/>
        <item x="198"/>
        <item x="1056"/>
        <item x="1004"/>
        <item x="111"/>
        <item x="115"/>
        <item x="216"/>
        <item x="800"/>
        <item x="227"/>
        <item x="510"/>
        <item x="1036"/>
        <item x="777"/>
        <item x="939"/>
        <item x="1063"/>
        <item x="543"/>
        <item x="956"/>
        <item x="447"/>
        <item x="85"/>
        <item x="308"/>
        <item x="258"/>
        <item x="257"/>
        <item x="36"/>
        <item x="326"/>
        <item x="238"/>
        <item x="107"/>
        <item x="312"/>
        <item x="628"/>
        <item x="13"/>
        <item x="845"/>
        <item x="12"/>
        <item x="243"/>
        <item x="371"/>
        <item x="1089"/>
        <item x="7"/>
        <item x="299"/>
        <item x="123"/>
        <item x="987"/>
        <item x="787"/>
        <item x="859"/>
        <item x="379"/>
        <item x="56"/>
        <item x="1081"/>
        <item x="932"/>
        <item x="980"/>
        <item x="867"/>
        <item x="926"/>
        <item x="721"/>
        <item x="314"/>
        <item x="949"/>
        <item x="938"/>
        <item x="337"/>
        <item x="157"/>
        <item x="338"/>
        <item x="1021"/>
        <item x="1115"/>
        <item x="977"/>
        <item x="215"/>
        <item x="1116"/>
        <item x="340"/>
        <item x="468"/>
        <item x="529"/>
        <item x="483"/>
        <item x="273"/>
        <item x="261"/>
        <item x="353"/>
        <item x="336"/>
        <item x="330"/>
        <item x="248"/>
        <item x="363"/>
        <item x="309"/>
        <item x="249"/>
        <item x="352"/>
        <item x="357"/>
        <item x="741"/>
        <item x="437"/>
        <item x="691"/>
        <item x="565"/>
        <item x="71"/>
        <item x="294"/>
        <item x="351"/>
        <item x="34"/>
        <item x="161"/>
        <item x="233"/>
        <item x="22"/>
        <item x="245"/>
        <item x="339"/>
        <item x="347"/>
        <item x="313"/>
        <item x="279"/>
        <item x="369"/>
        <item x="58"/>
        <item x="871"/>
        <item x="663"/>
        <item x="773"/>
        <item x="1010"/>
        <item x="753"/>
        <item x="993"/>
        <item x="783"/>
        <item x="716"/>
        <item x="1028"/>
        <item x="446"/>
        <item x="665"/>
        <item x="988"/>
        <item x="514"/>
        <item x="694"/>
        <item x="506"/>
        <item x="658"/>
        <item x="632"/>
        <item x="682"/>
        <item x="584"/>
        <item x="910"/>
        <item x="886"/>
        <item x="904"/>
        <item x="902"/>
        <item x="788"/>
        <item x="786"/>
        <item x="1100"/>
        <item x="918"/>
        <item x="906"/>
        <item x="742"/>
        <item x="755"/>
        <item x="737"/>
        <item x="877"/>
        <item x="758"/>
        <item x="1046"/>
        <item x="1113"/>
        <item x="965"/>
        <item x="834"/>
        <item x="791"/>
        <item x="816"/>
        <item x="745"/>
        <item x="873"/>
        <item x="429"/>
        <item x="740"/>
        <item x="705"/>
        <item x="735"/>
        <item x="797"/>
        <item x="710"/>
        <item x="1006"/>
        <item x="684"/>
        <item x="589"/>
        <item x="61"/>
        <item x="377"/>
        <item x="362"/>
        <item x="364"/>
        <item x="156"/>
        <item x="827"/>
        <item x="1094"/>
        <item x="287"/>
        <item x="316"/>
        <item x="331"/>
        <item x="610"/>
        <item x="11"/>
        <item x="4"/>
        <item x="95"/>
        <item x="306"/>
        <item x="539"/>
        <item x="501"/>
        <item x="554"/>
        <item x="576"/>
        <item x="653"/>
        <item x="549"/>
        <item x="400"/>
        <item x="162"/>
        <item x="806"/>
        <item x="967"/>
        <item x="711"/>
        <item x="931"/>
        <item x="1117"/>
        <item x="713"/>
        <item x="805"/>
        <item x="766"/>
        <item x="1074"/>
        <item x="839"/>
        <item x="734"/>
        <item x="714"/>
        <item x="819"/>
        <item x="1061"/>
        <item x="1005"/>
        <item x="752"/>
        <item x="774"/>
        <item x="848"/>
        <item x="736"/>
        <item x="1076"/>
        <item x="717"/>
        <item x="582"/>
        <item x="211"/>
        <item x="374"/>
        <item x="979"/>
        <item x="229"/>
        <item x="293"/>
        <item x="255"/>
        <item x="318"/>
        <item x="109"/>
        <item x="180"/>
        <item x="31"/>
        <item x="88"/>
        <item x="30"/>
        <item x="5"/>
        <item x="297"/>
        <item x="253"/>
        <item x="332"/>
        <item x="452"/>
        <item x="516"/>
        <item x="618"/>
        <item x="731"/>
        <item x="1013"/>
        <item x="1026"/>
        <item x="1032"/>
        <item x="648"/>
        <item x="131"/>
        <item x="282"/>
        <item x="639"/>
        <item x="277"/>
        <item x="307"/>
        <item x="191"/>
        <item x="497"/>
        <item x="649"/>
        <item x="668"/>
        <item x="560"/>
        <item x="486"/>
        <item x="60"/>
        <item x="254"/>
        <item x="270"/>
        <item x="275"/>
        <item x="329"/>
        <item x="99"/>
        <item x="55"/>
        <item x="268"/>
        <item x="269"/>
        <item x="246"/>
        <item x="244"/>
        <item x="280"/>
        <item x="335"/>
        <item x="623"/>
        <item x="232"/>
        <item x="830"/>
        <item x="168"/>
        <item x="97"/>
        <item x="563"/>
        <item x="922"/>
        <item x="874"/>
        <item x="641"/>
        <item x="652"/>
        <item x="607"/>
        <item x="485"/>
        <item x="759"/>
        <item x="976"/>
        <item x="881"/>
        <item x="600"/>
        <item x="460"/>
        <item x="170"/>
        <item x="817"/>
        <item x="1000"/>
        <item x="106"/>
        <item x="1029"/>
        <item x="1017"/>
        <item x="638"/>
        <item x="52"/>
        <item x="146"/>
        <item x="635"/>
        <item x="260"/>
        <item x="18"/>
        <item x="319"/>
        <item x="286"/>
        <item x="291"/>
        <item x="252"/>
        <item x="265"/>
        <item x="334"/>
        <item x="263"/>
        <item x="359"/>
        <item x="375"/>
        <item x="467"/>
        <item x="281"/>
        <item x="343"/>
        <item x="29"/>
        <item x="643"/>
        <item x="387"/>
        <item x="500"/>
        <item x="593"/>
        <item x="424"/>
        <item x="513"/>
        <item x="448"/>
        <item x="417"/>
        <item x="264"/>
        <item x="532"/>
        <item x="247"/>
        <item x="173"/>
        <item x="220"/>
        <item x="656"/>
        <item x="411"/>
        <item x="557"/>
        <item x="674"/>
        <item x="1064"/>
        <item x="959"/>
        <item x="225"/>
        <item x="715"/>
        <item x="361"/>
        <item x="633"/>
        <item x="767"/>
        <item x="1009"/>
        <item x="135"/>
        <item x="391"/>
        <item x="842"/>
        <item x="68"/>
        <item x="662"/>
        <item x="179"/>
        <item x="749"/>
        <item x="991"/>
        <item x="169"/>
        <item x="182"/>
        <item x="138"/>
        <item x="603"/>
        <item x="346"/>
        <item x="33"/>
        <item x="2"/>
        <item x="367"/>
        <item x="358"/>
        <item x="292"/>
        <item x="310"/>
        <item x="368"/>
        <item x="389"/>
        <item x="184"/>
        <item x="205"/>
        <item x="151"/>
        <item x="139"/>
        <item x="239"/>
        <item x="327"/>
        <item x="393"/>
        <item x="507"/>
        <item x="453"/>
        <item x="430"/>
        <item x="344"/>
        <item x="290"/>
        <item x="520"/>
        <item x="381"/>
        <item x="707"/>
        <item x="901"/>
        <item x="1018"/>
        <item x="1041"/>
        <item x="1087"/>
        <item x="911"/>
        <item x="951"/>
        <item x="1069"/>
        <item x="611"/>
        <item x="912"/>
        <item x="186"/>
        <item x="64"/>
        <item x="320"/>
        <item x="704"/>
        <item x="820"/>
        <item x="893"/>
        <item x="134"/>
        <item x="235"/>
        <item x="224"/>
        <item x="221"/>
        <item x="1104"/>
        <item x="415"/>
        <item x="1054"/>
        <item x="651"/>
        <item x="544"/>
        <item x="515"/>
        <item x="203"/>
        <item x="167"/>
        <item x="48"/>
        <item x="846"/>
        <item x="76"/>
        <item x="231"/>
        <item x="63"/>
        <item x="1038"/>
        <item x="214"/>
        <item x="349"/>
        <item x="324"/>
        <item x="914"/>
        <item x="807"/>
        <item x="1049"/>
        <item x="149"/>
        <item x="17"/>
        <item x="21"/>
        <item x="449"/>
        <item x="366"/>
        <item x="934"/>
        <item x="861"/>
        <item x="200"/>
        <item x="659"/>
        <item x="114"/>
        <item x="132"/>
        <item x="44"/>
        <item x="505"/>
        <item x="420"/>
        <item x="438"/>
        <item x="488"/>
        <item x="37"/>
        <item x="116"/>
        <item x="477"/>
        <item x="464"/>
        <item x="689"/>
        <item x="80"/>
        <item x="645"/>
        <item x="459"/>
        <item x="8"/>
        <item x="49"/>
        <item x="1043"/>
        <item x="208"/>
        <item x="325"/>
        <item x="677"/>
        <item x="605"/>
        <item x="614"/>
        <item x="559"/>
        <item x="435"/>
        <item x="285"/>
        <item x="152"/>
        <item x="617"/>
        <item x="350"/>
        <item x="301"/>
        <item x="1111"/>
        <item x="761"/>
        <item x="968"/>
        <item x="829"/>
        <item x="811"/>
        <item x="1047"/>
        <item x="888"/>
        <item x="1110"/>
        <item x="790"/>
        <item x="895"/>
        <item x="908"/>
        <item x="706"/>
        <item x="973"/>
        <item x="864"/>
        <item x="1045"/>
        <item x="868"/>
        <item x="852"/>
        <item x="577"/>
        <item x="862"/>
        <item x="1071"/>
        <item x="835"/>
        <item x="772"/>
        <item x="885"/>
        <item x="204"/>
        <item x="121"/>
        <item x="87"/>
        <item x="187"/>
        <item x="145"/>
        <item x="46"/>
        <item x="601"/>
        <item x="212"/>
        <item x="176"/>
        <item x="0"/>
        <item x="81"/>
        <item x="143"/>
        <item x="66"/>
        <item x="70"/>
        <item x="345"/>
        <item x="278"/>
        <item x="303"/>
        <item x="646"/>
        <item x="39"/>
        <item x="376"/>
        <item x="50"/>
        <item x="526"/>
        <item x="537"/>
        <item x="813"/>
        <item x="866"/>
        <item x="640"/>
        <item x="997"/>
        <item x="801"/>
        <item x="884"/>
        <item x="1088"/>
        <item x="889"/>
        <item x="921"/>
        <item x="1067"/>
        <item x="865"/>
        <item x="760"/>
        <item x="158"/>
        <item x="661"/>
        <item x="440"/>
        <item x="673"/>
        <item x="685"/>
        <item x="703"/>
        <item x="148"/>
        <item x="126"/>
        <item x="474"/>
        <item x="496"/>
        <item x="578"/>
        <item x="629"/>
        <item x="495"/>
        <item x="445"/>
        <item x="394"/>
        <item x="574"/>
        <item x="443"/>
        <item x="414"/>
        <item x="473"/>
        <item x="413"/>
        <item x="555"/>
        <item x="558"/>
        <item x="524"/>
        <item x="625"/>
        <item x="442"/>
        <item x="587"/>
        <item x="612"/>
        <item x="451"/>
        <item x="512"/>
        <item x="428"/>
        <item x="77"/>
        <item x="616"/>
        <item x="644"/>
        <item x="604"/>
        <item x="1039"/>
        <item x="540"/>
        <item x="637"/>
        <item x="441"/>
        <item x="219"/>
        <item x="113"/>
        <item x="28"/>
        <item x="122"/>
        <item x="981"/>
        <item x="894"/>
        <item t="default"/>
      </items>
    </pivotField>
    <pivotField axis="axisRow" compact="0" showAll="0">
      <items count="10">
        <item x="7"/>
        <item x="0"/>
        <item x="1"/>
        <item x="8"/>
        <item x="4"/>
        <item x="5"/>
        <item x="2"/>
        <item x="3"/>
        <item x="6"/>
        <item t="default"/>
      </items>
    </pivotField>
    <pivotField compact="0" showAll="0">
      <items count="550">
        <item x="241"/>
        <item x="233"/>
        <item x="94"/>
        <item x="18"/>
        <item x="287"/>
        <item x="282"/>
        <item x="210"/>
        <item x="519"/>
        <item x="93"/>
        <item x="124"/>
        <item x="292"/>
        <item x="205"/>
        <item x="128"/>
        <item x="24"/>
        <item x="247"/>
        <item x="300"/>
        <item x="46"/>
        <item x="314"/>
        <item x="141"/>
        <item x="218"/>
        <item x="279"/>
        <item x="122"/>
        <item x="104"/>
        <item x="234"/>
        <item x="197"/>
        <item x="266"/>
        <item x="41"/>
        <item x="4"/>
        <item x="221"/>
        <item x="3"/>
        <item x="252"/>
        <item x="11"/>
        <item x="392"/>
        <item x="503"/>
        <item x="340"/>
        <item x="251"/>
        <item x="116"/>
        <item x="306"/>
        <item x="5"/>
        <item x="386"/>
        <item x="303"/>
        <item x="21"/>
        <item x="127"/>
        <item x="531"/>
        <item x="149"/>
        <item x="422"/>
        <item x="272"/>
        <item x="243"/>
        <item x="473"/>
        <item x="82"/>
        <item x="163"/>
        <item x="260"/>
        <item x="1"/>
        <item x="315"/>
        <item x="112"/>
        <item x="95"/>
        <item x="27"/>
        <item x="68"/>
        <item x="119"/>
        <item x="144"/>
        <item x="228"/>
        <item x="150"/>
        <item x="9"/>
        <item x="105"/>
        <item x="71"/>
        <item x="6"/>
        <item x="36"/>
        <item x="534"/>
        <item x="114"/>
        <item x="275"/>
        <item x="108"/>
        <item x="387"/>
        <item x="404"/>
        <item x="156"/>
        <item x="157"/>
        <item x="14"/>
        <item x="296"/>
        <item x="204"/>
        <item x="111"/>
        <item x="538"/>
        <item x="123"/>
        <item x="107"/>
        <item x="419"/>
        <item x="42"/>
        <item x="223"/>
        <item x="232"/>
        <item x="54"/>
        <item x="320"/>
        <item x="66"/>
        <item x="17"/>
        <item x="216"/>
        <item x="294"/>
        <item x="227"/>
        <item x="57"/>
        <item x="391"/>
        <item x="349"/>
        <item x="255"/>
        <item x="508"/>
        <item x="348"/>
        <item x="8"/>
        <item x="329"/>
        <item x="403"/>
        <item x="32"/>
        <item x="309"/>
        <item x="225"/>
        <item x="389"/>
        <item x="103"/>
        <item x="50"/>
        <item x="334"/>
        <item x="299"/>
        <item x="2"/>
        <item x="318"/>
        <item x="30"/>
        <item x="510"/>
        <item x="203"/>
        <item x="86"/>
        <item x="331"/>
        <item x="58"/>
        <item x="70"/>
        <item x="39"/>
        <item x="12"/>
        <item x="10"/>
        <item x="360"/>
        <item x="381"/>
        <item x="325"/>
        <item x="376"/>
        <item x="226"/>
        <item x="84"/>
        <item x="179"/>
        <item x="483"/>
        <item x="285"/>
        <item x="97"/>
        <item x="346"/>
        <item x="22"/>
        <item x="529"/>
        <item x="470"/>
        <item x="323"/>
        <item x="341"/>
        <item x="0"/>
        <item x="83"/>
        <item x="143"/>
        <item x="479"/>
        <item x="343"/>
        <item x="284"/>
        <item x="540"/>
        <item x="246"/>
        <item x="130"/>
        <item x="268"/>
        <item x="532"/>
        <item x="264"/>
        <item x="63"/>
        <item x="398"/>
        <item x="239"/>
        <item x="539"/>
        <item x="109"/>
        <item x="297"/>
        <item x="222"/>
        <item x="230"/>
        <item x="283"/>
        <item x="253"/>
        <item x="274"/>
        <item x="99"/>
        <item x="76"/>
        <item x="544"/>
        <item x="7"/>
        <item x="31"/>
        <item x="431"/>
        <item x="236"/>
        <item x="244"/>
        <item x="189"/>
        <item x="330"/>
        <item x="187"/>
        <item x="106"/>
        <item x="125"/>
        <item x="477"/>
        <item x="280"/>
        <item x="172"/>
        <item x="270"/>
        <item x="263"/>
        <item x="302"/>
        <item x="265"/>
        <item x="488"/>
        <item x="317"/>
        <item x="120"/>
        <item x="23"/>
        <item x="393"/>
        <item x="146"/>
        <item x="397"/>
        <item x="396"/>
        <item x="352"/>
        <item x="290"/>
        <item x="471"/>
        <item x="89"/>
        <item x="490"/>
        <item x="498"/>
        <item x="37"/>
        <item x="378"/>
        <item x="80"/>
        <item x="249"/>
        <item x="335"/>
        <item x="478"/>
        <item x="418"/>
        <item x="440"/>
        <item x="362"/>
        <item x="245"/>
        <item x="505"/>
        <item x="78"/>
        <item x="504"/>
        <item x="416"/>
        <item x="154"/>
        <item x="101"/>
        <item x="240"/>
        <item x="60"/>
        <item x="445"/>
        <item x="273"/>
        <item x="257"/>
        <item x="81"/>
        <item x="380"/>
        <item x="517"/>
        <item x="487"/>
        <item x="342"/>
        <item x="370"/>
        <item x="511"/>
        <item x="408"/>
        <item x="131"/>
        <item x="132"/>
        <item x="231"/>
        <item x="34"/>
        <item x="363"/>
        <item x="502"/>
        <item x="256"/>
        <item x="117"/>
        <item x="61"/>
        <item x="452"/>
        <item x="186"/>
        <item x="295"/>
        <item x="242"/>
        <item x="151"/>
        <item x="25"/>
        <item x="312"/>
        <item x="139"/>
        <item x="493"/>
        <item x="304"/>
        <item x="451"/>
        <item x="96"/>
        <item x="434"/>
        <item x="175"/>
        <item x="16"/>
        <item x="491"/>
        <item x="454"/>
        <item x="466"/>
        <item x="467"/>
        <item x="29"/>
        <item x="350"/>
        <item x="248"/>
        <item x="429"/>
        <item x="220"/>
        <item x="459"/>
        <item x="188"/>
        <item x="90"/>
        <item x="507"/>
        <item x="59"/>
        <item x="250"/>
        <item x="516"/>
        <item x="394"/>
        <item x="176"/>
        <item x="537"/>
        <item x="428"/>
        <item x="298"/>
        <item x="464"/>
        <item x="512"/>
        <item x="33"/>
        <item x="177"/>
        <item x="229"/>
        <item x="319"/>
        <item x="457"/>
        <item x="118"/>
        <item x="367"/>
        <item x="145"/>
        <item x="353"/>
        <item x="237"/>
        <item x="69"/>
        <item x="369"/>
        <item x="199"/>
        <item x="269"/>
        <item x="293"/>
        <item x="276"/>
        <item x="158"/>
        <item x="92"/>
        <item x="375"/>
        <item x="327"/>
        <item x="413"/>
        <item x="48"/>
        <item x="305"/>
        <item x="410"/>
        <item x="423"/>
        <item x="522"/>
        <item x="351"/>
        <item x="259"/>
        <item x="481"/>
        <item x="420"/>
        <item x="301"/>
        <item x="267"/>
        <item x="384"/>
        <item x="72"/>
        <item x="337"/>
        <item x="164"/>
        <item x="271"/>
        <item x="430"/>
        <item x="258"/>
        <item x="542"/>
        <item x="333"/>
        <item x="427"/>
        <item x="254"/>
        <item x="44"/>
        <item x="533"/>
        <item x="361"/>
        <item x="530"/>
        <item x="356"/>
        <item x="486"/>
        <item x="447"/>
        <item x="365"/>
        <item x="324"/>
        <item x="409"/>
        <item x="79"/>
        <item x="310"/>
        <item x="527"/>
        <item x="277"/>
        <item x="166"/>
        <item x="462"/>
        <item x="286"/>
        <item x="373"/>
        <item x="425"/>
        <item x="147"/>
        <item x="238"/>
        <item x="308"/>
        <item x="173"/>
        <item x="432"/>
        <item x="521"/>
        <item x="388"/>
        <item x="364"/>
        <item x="536"/>
        <item x="207"/>
        <item x="135"/>
        <item x="336"/>
        <item x="167"/>
        <item x="168"/>
        <item x="311"/>
        <item x="495"/>
        <item x="169"/>
        <item x="448"/>
        <item x="401"/>
        <item x="406"/>
        <item x="460"/>
        <item x="383"/>
        <item x="202"/>
        <item x="358"/>
        <item x="377"/>
        <item x="211"/>
        <item x="181"/>
        <item x="547"/>
        <item x="499"/>
        <item x="456"/>
        <item x="546"/>
        <item x="475"/>
        <item x="136"/>
        <item x="541"/>
        <item x="407"/>
        <item x="402"/>
        <item x="436"/>
        <item x="474"/>
        <item x="399"/>
        <item x="313"/>
        <item x="209"/>
        <item x="485"/>
        <item x="465"/>
        <item x="291"/>
        <item x="213"/>
        <item x="338"/>
        <item x="316"/>
        <item x="518"/>
        <item x="545"/>
        <item x="412"/>
        <item x="155"/>
        <item x="400"/>
        <item x="444"/>
        <item x="497"/>
        <item x="214"/>
        <item x="548"/>
        <item x="438"/>
        <item x="446"/>
        <item x="509"/>
        <item x="484"/>
        <item x="184"/>
        <item x="194"/>
        <item x="526"/>
        <item x="449"/>
        <item x="528"/>
        <item x="371"/>
        <item x="395"/>
        <item x="366"/>
        <item x="374"/>
        <item x="524"/>
        <item x="278"/>
        <item x="307"/>
        <item x="345"/>
        <item x="455"/>
        <item x="543"/>
        <item x="321"/>
        <item x="368"/>
        <item x="405"/>
        <item x="359"/>
        <item x="354"/>
        <item x="482"/>
        <item x="424"/>
        <item x="514"/>
        <item x="385"/>
        <item x="494"/>
        <item x="453"/>
        <item x="215"/>
        <item x="461"/>
        <item x="183"/>
        <item x="235"/>
        <item x="421"/>
        <item x="289"/>
        <item x="206"/>
        <item x="133"/>
        <item x="379"/>
        <item x="190"/>
        <item x="450"/>
        <item x="523"/>
        <item x="469"/>
        <item x="208"/>
        <item x="339"/>
        <item x="492"/>
        <item x="476"/>
        <item x="525"/>
        <item x="357"/>
        <item x="281"/>
        <item x="100"/>
        <item x="288"/>
        <item x="520"/>
        <item x="441"/>
        <item x="332"/>
        <item x="328"/>
        <item x="414"/>
        <item x="513"/>
        <item x="372"/>
        <item x="443"/>
        <item x="262"/>
        <item x="113"/>
        <item x="170"/>
        <item x="463"/>
        <item x="355"/>
        <item x="535"/>
        <item x="458"/>
        <item x="506"/>
        <item x="411"/>
        <item x="35"/>
        <item x="435"/>
        <item x="49"/>
        <item x="480"/>
        <item x="65"/>
        <item x="198"/>
        <item x="437"/>
        <item x="219"/>
        <item x="217"/>
        <item x="43"/>
        <item x="426"/>
        <item x="344"/>
        <item x="73"/>
        <item x="515"/>
        <item x="500"/>
        <item x="382"/>
        <item x="468"/>
        <item x="98"/>
        <item x="138"/>
        <item x="442"/>
        <item x="88"/>
        <item x="496"/>
        <item x="174"/>
        <item x="390"/>
        <item x="439"/>
        <item x="415"/>
        <item x="75"/>
        <item x="322"/>
        <item x="326"/>
        <item x="162"/>
        <item x="47"/>
        <item x="152"/>
        <item x="192"/>
        <item x="19"/>
        <item x="110"/>
        <item x="261"/>
        <item x="200"/>
        <item x="91"/>
        <item x="489"/>
        <item x="180"/>
        <item x="15"/>
        <item x="148"/>
        <item x="13"/>
        <item x="417"/>
        <item x="433"/>
        <item x="20"/>
        <item x="87"/>
        <item x="185"/>
        <item x="67"/>
        <item x="38"/>
        <item x="182"/>
        <item x="153"/>
        <item x="201"/>
        <item x="178"/>
        <item x="56"/>
        <item x="134"/>
        <item x="28"/>
        <item x="74"/>
        <item x="195"/>
        <item x="142"/>
        <item x="62"/>
        <item x="196"/>
        <item x="77"/>
        <item x="161"/>
        <item x="159"/>
        <item x="55"/>
        <item x="45"/>
        <item x="472"/>
        <item x="52"/>
        <item x="171"/>
        <item x="85"/>
        <item x="51"/>
        <item x="53"/>
        <item x="121"/>
        <item x="40"/>
        <item x="26"/>
        <item x="191"/>
        <item x="193"/>
        <item x="137"/>
        <item x="347"/>
        <item x="224"/>
        <item x="64"/>
        <item x="501"/>
        <item x="115"/>
        <item x="212"/>
        <item x="140"/>
        <item x="165"/>
        <item x="102"/>
        <item x="129"/>
        <item x="160"/>
        <item x="126"/>
        <item t="default"/>
      </items>
    </pivotField>
    <pivotField compact="0" showAll="0">
      <items count="450">
        <item x="261"/>
        <item x="173"/>
        <item x="195"/>
        <item x="216"/>
        <item x="333"/>
        <item x="307"/>
        <item x="208"/>
        <item x="201"/>
        <item x="229"/>
        <item x="159"/>
        <item x="250"/>
        <item x="190"/>
        <item x="174"/>
        <item x="150"/>
        <item x="222"/>
        <item x="182"/>
        <item x="17"/>
        <item x="242"/>
        <item x="231"/>
        <item x="203"/>
        <item x="183"/>
        <item x="243"/>
        <item x="170"/>
        <item x="357"/>
        <item x="47"/>
        <item x="187"/>
        <item x="435"/>
        <item x="7"/>
        <item x="254"/>
        <item x="239"/>
        <item x="172"/>
        <item x="247"/>
        <item x="9"/>
        <item x="1"/>
        <item x="340"/>
        <item x="197"/>
        <item x="432"/>
        <item x="31"/>
        <item x="4"/>
        <item x="228"/>
        <item x="189"/>
        <item x="269"/>
        <item x="198"/>
        <item x="119"/>
        <item x="225"/>
        <item x="30"/>
        <item x="81"/>
        <item x="141"/>
        <item x="6"/>
        <item x="33"/>
        <item x="420"/>
        <item x="255"/>
        <item x="85"/>
        <item x="185"/>
        <item x="211"/>
        <item x="64"/>
        <item x="22"/>
        <item x="92"/>
        <item x="312"/>
        <item x="396"/>
        <item x="359"/>
        <item x="149"/>
        <item x="108"/>
        <item x="23"/>
        <item x="112"/>
        <item x="26"/>
        <item x="3"/>
        <item x="11"/>
        <item x="210"/>
        <item x="245"/>
        <item x="417"/>
        <item x="321"/>
        <item x="21"/>
        <item x="105"/>
        <item x="180"/>
        <item x="251"/>
        <item x="284"/>
        <item x="100"/>
        <item x="101"/>
        <item x="10"/>
        <item x="53"/>
        <item x="325"/>
        <item x="40"/>
        <item x="76"/>
        <item x="407"/>
        <item x="192"/>
        <item x="298"/>
        <item x="169"/>
        <item x="12"/>
        <item x="120"/>
        <item x="445"/>
        <item x="70"/>
        <item x="332"/>
        <item x="405"/>
        <item x="395"/>
        <item x="381"/>
        <item x="235"/>
        <item x="102"/>
        <item x="8"/>
        <item x="5"/>
        <item x="398"/>
        <item x="313"/>
        <item x="121"/>
        <item x="376"/>
        <item x="267"/>
        <item x="0"/>
        <item x="97"/>
        <item x="226"/>
        <item x="302"/>
        <item x="296"/>
        <item x="323"/>
        <item x="266"/>
        <item x="207"/>
        <item x="77"/>
        <item x="66"/>
        <item x="29"/>
        <item x="348"/>
        <item x="273"/>
        <item x="165"/>
        <item x="390"/>
        <item x="175"/>
        <item x="179"/>
        <item x="49"/>
        <item x="253"/>
        <item x="72"/>
        <item x="278"/>
        <item x="178"/>
        <item x="219"/>
        <item x="409"/>
        <item x="36"/>
        <item x="41"/>
        <item x="441"/>
        <item x="276"/>
        <item x="93"/>
        <item x="38"/>
        <item x="68"/>
        <item x="290"/>
        <item x="265"/>
        <item x="275"/>
        <item x="342"/>
        <item x="286"/>
        <item x="28"/>
        <item x="75"/>
        <item x="379"/>
        <item x="153"/>
        <item x="315"/>
        <item x="238"/>
        <item x="204"/>
        <item x="354"/>
        <item x="274"/>
        <item x="87"/>
        <item x="63"/>
        <item x="289"/>
        <item x="96"/>
        <item x="317"/>
        <item x="322"/>
        <item x="355"/>
        <item x="202"/>
        <item x="15"/>
        <item x="135"/>
        <item x="55"/>
        <item x="371"/>
        <item x="447"/>
        <item x="2"/>
        <item x="24"/>
        <item x="351"/>
        <item x="227"/>
        <item x="264"/>
        <item x="335"/>
        <item x="384"/>
        <item x="301"/>
        <item x="263"/>
        <item x="171"/>
        <item x="20"/>
        <item x="199"/>
        <item x="318"/>
        <item x="293"/>
        <item x="34"/>
        <item x="205"/>
        <item x="32"/>
        <item x="374"/>
        <item x="224"/>
        <item x="94"/>
        <item x="319"/>
        <item x="346"/>
        <item x="437"/>
        <item x="387"/>
        <item x="412"/>
        <item x="71"/>
        <item x="158"/>
        <item x="308"/>
        <item x="214"/>
        <item x="193"/>
        <item x="176"/>
        <item x="79"/>
        <item x="181"/>
        <item x="365"/>
        <item x="421"/>
        <item x="427"/>
        <item x="213"/>
        <item x="164"/>
        <item x="362"/>
        <item x="337"/>
        <item x="373"/>
        <item x="217"/>
        <item x="237"/>
        <item x="244"/>
        <item x="230"/>
        <item x="188"/>
        <item x="232"/>
        <item x="257"/>
        <item x="151"/>
        <item x="200"/>
        <item x="221"/>
        <item x="157"/>
        <item x="281"/>
        <item x="43"/>
        <item x="191"/>
        <item x="442"/>
        <item x="446"/>
        <item x="444"/>
        <item x="375"/>
        <item x="109"/>
        <item x="336"/>
        <item x="277"/>
        <item x="258"/>
        <item x="425"/>
        <item x="285"/>
        <item x="223"/>
        <item x="309"/>
        <item x="443"/>
        <item x="220"/>
        <item x="196"/>
        <item x="363"/>
        <item x="397"/>
        <item x="378"/>
        <item x="186"/>
        <item x="209"/>
        <item x="163"/>
        <item x="123"/>
        <item x="383"/>
        <item x="295"/>
        <item x="268"/>
        <item x="287"/>
        <item x="448"/>
        <item x="360"/>
        <item x="310"/>
        <item x="248"/>
        <item x="434"/>
        <item x="423"/>
        <item x="414"/>
        <item x="292"/>
        <item x="145"/>
        <item x="372"/>
        <item x="46"/>
        <item x="241"/>
        <item x="400"/>
        <item x="206"/>
        <item x="300"/>
        <item x="240"/>
        <item x="389"/>
        <item x="358"/>
        <item x="320"/>
        <item x="410"/>
        <item x="234"/>
        <item x="330"/>
        <item x="168"/>
        <item x="380"/>
        <item x="184"/>
        <item x="117"/>
        <item x="361"/>
        <item x="329"/>
        <item x="385"/>
        <item x="401"/>
        <item x="106"/>
        <item x="233"/>
        <item x="347"/>
        <item x="439"/>
        <item x="429"/>
        <item x="419"/>
        <item x="413"/>
        <item x="215"/>
        <item x="368"/>
        <item x="95"/>
        <item x="291"/>
        <item x="349"/>
        <item x="331"/>
        <item x="294"/>
        <item x="160"/>
        <item x="236"/>
        <item x="424"/>
        <item x="177"/>
        <item x="366"/>
        <item x="328"/>
        <item x="218"/>
        <item x="297"/>
        <item x="430"/>
        <item x="282"/>
        <item x="345"/>
        <item x="143"/>
        <item x="327"/>
        <item x="403"/>
        <item x="271"/>
        <item x="279"/>
        <item x="304"/>
        <item x="428"/>
        <item x="259"/>
        <item x="339"/>
        <item x="156"/>
        <item x="343"/>
        <item x="404"/>
        <item x="133"/>
        <item x="155"/>
        <item x="256"/>
        <item x="431"/>
        <item x="377"/>
        <item x="311"/>
        <item x="212"/>
        <item x="408"/>
        <item x="260"/>
        <item x="369"/>
        <item x="426"/>
        <item x="344"/>
        <item x="288"/>
        <item x="130"/>
        <item x="136"/>
        <item x="436"/>
        <item x="422"/>
        <item x="140"/>
        <item x="341"/>
        <item x="388"/>
        <item x="314"/>
        <item x="356"/>
        <item x="131"/>
        <item x="324"/>
        <item x="166"/>
        <item x="270"/>
        <item x="305"/>
        <item x="89"/>
        <item x="326"/>
        <item x="129"/>
        <item x="386"/>
        <item x="303"/>
        <item x="306"/>
        <item x="399"/>
        <item x="440"/>
        <item x="139"/>
        <item x="83"/>
        <item x="438"/>
        <item x="382"/>
        <item x="316"/>
        <item x="391"/>
        <item x="418"/>
        <item x="353"/>
        <item x="134"/>
        <item x="367"/>
        <item x="246"/>
        <item x="411"/>
        <item x="35"/>
        <item x="433"/>
        <item x="283"/>
        <item x="154"/>
        <item x="194"/>
        <item x="280"/>
        <item x="334"/>
        <item x="42"/>
        <item x="124"/>
        <item x="299"/>
        <item x="74"/>
        <item x="60"/>
        <item x="352"/>
        <item x="394"/>
        <item x="415"/>
        <item x="90"/>
        <item x="142"/>
        <item x="137"/>
        <item x="370"/>
        <item x="82"/>
        <item x="110"/>
        <item x="249"/>
        <item x="48"/>
        <item x="128"/>
        <item x="350"/>
        <item x="18"/>
        <item x="19"/>
        <item x="58"/>
        <item x="392"/>
        <item x="73"/>
        <item x="144"/>
        <item x="138"/>
        <item x="14"/>
        <item x="37"/>
        <item x="16"/>
        <item x="78"/>
        <item x="364"/>
        <item x="59"/>
        <item x="406"/>
        <item x="402"/>
        <item x="393"/>
        <item x="107"/>
        <item x="13"/>
        <item x="122"/>
        <item x="148"/>
        <item x="65"/>
        <item x="118"/>
        <item x="132"/>
        <item x="152"/>
        <item x="56"/>
        <item x="45"/>
        <item x="88"/>
        <item x="54"/>
        <item x="252"/>
        <item x="161"/>
        <item x="146"/>
        <item x="67"/>
        <item x="27"/>
        <item x="114"/>
        <item x="86"/>
        <item x="262"/>
        <item x="147"/>
        <item x="162"/>
        <item x="50"/>
        <item x="51"/>
        <item x="44"/>
        <item x="61"/>
        <item x="62"/>
        <item x="25"/>
        <item x="39"/>
        <item x="80"/>
        <item x="69"/>
        <item x="98"/>
        <item x="127"/>
        <item x="116"/>
        <item x="125"/>
        <item x="52"/>
        <item x="115"/>
        <item x="99"/>
        <item x="272"/>
        <item x="338"/>
        <item x="91"/>
        <item x="57"/>
        <item x="111"/>
        <item x="126"/>
        <item x="84"/>
        <item x="167"/>
        <item x="416"/>
        <item x="113"/>
        <item x="104"/>
        <item x="103"/>
        <item t="default"/>
      </items>
    </pivotField>
    <pivotField dataField="1" compact="0" showAll="0">
      <items count="93">
        <item x="26"/>
        <item x="87"/>
        <item x="90"/>
        <item x="83"/>
        <item x="84"/>
        <item x="80"/>
        <item x="70"/>
        <item x="86"/>
        <item x="91"/>
        <item x="79"/>
        <item x="68"/>
        <item x="89"/>
        <item x="14"/>
        <item x="81"/>
        <item x="59"/>
        <item x="85"/>
        <item x="49"/>
        <item x="75"/>
        <item x="71"/>
        <item x="52"/>
        <item x="73"/>
        <item x="47"/>
        <item x="7"/>
        <item x="66"/>
        <item x="23"/>
        <item x="55"/>
        <item x="35"/>
        <item x="28"/>
        <item x="56"/>
        <item x="77"/>
        <item x="39"/>
        <item x="44"/>
        <item x="9"/>
        <item x="67"/>
        <item x="31"/>
        <item x="63"/>
        <item x="42"/>
        <item x="16"/>
        <item x="17"/>
        <item x="54"/>
        <item x="19"/>
        <item x="21"/>
        <item x="1"/>
        <item x="15"/>
        <item x="32"/>
        <item x="18"/>
        <item x="41"/>
        <item x="61"/>
        <item x="76"/>
        <item x="8"/>
        <item x="24"/>
        <item x="50"/>
        <item x="3"/>
        <item x="34"/>
        <item x="10"/>
        <item x="37"/>
        <item x="48"/>
        <item x="30"/>
        <item x="53"/>
        <item x="13"/>
        <item x="4"/>
        <item x="33"/>
        <item x="11"/>
        <item x="0"/>
        <item x="6"/>
        <item x="46"/>
        <item x="29"/>
        <item x="45"/>
        <item x="12"/>
        <item x="20"/>
        <item x="58"/>
        <item x="22"/>
        <item x="25"/>
        <item x="82"/>
        <item x="43"/>
        <item x="60"/>
        <item x="36"/>
        <item x="38"/>
        <item x="72"/>
        <item x="27"/>
        <item x="74"/>
        <item x="62"/>
        <item x="57"/>
        <item x="78"/>
        <item x="5"/>
        <item x="40"/>
        <item x="65"/>
        <item x="51"/>
        <item x="64"/>
        <item x="2"/>
        <item x="69"/>
        <item x="88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1119">
        <item x="210"/>
        <item x="991"/>
        <item x="777"/>
        <item x="133"/>
        <item x="827"/>
        <item x="222"/>
        <item x="1041"/>
        <item x="978"/>
        <item x="860"/>
        <item x="119"/>
        <item x="938"/>
        <item x="388"/>
        <item x="977"/>
        <item x="1093"/>
        <item x="865"/>
        <item x="614"/>
        <item x="205"/>
        <item x="121"/>
        <item x="224"/>
        <item x="157"/>
        <item x="901"/>
        <item x="918"/>
        <item x="67"/>
        <item x="95"/>
        <item x="372"/>
        <item x="1105"/>
        <item x="223"/>
        <item x="894"/>
        <item x="218"/>
        <item x="884"/>
        <item x="206"/>
        <item x="911"/>
        <item x="925"/>
        <item x="1059"/>
        <item x="125"/>
        <item x="144"/>
        <item x="958"/>
        <item x="153"/>
        <item x="1058"/>
        <item x="786"/>
        <item x="215"/>
        <item x="665"/>
        <item x="698"/>
        <item x="916"/>
        <item x="104"/>
        <item x="1082"/>
        <item x="198"/>
        <item x="226"/>
        <item x="999"/>
        <item x="594"/>
        <item x="818"/>
        <item x="866"/>
        <item x="1069"/>
        <item x="195"/>
        <item x="358"/>
        <item x="229"/>
        <item x="973"/>
        <item x="162"/>
        <item x="795"/>
        <item x="213"/>
        <item x="1111"/>
        <item x="365"/>
        <item x="211"/>
        <item x="825"/>
        <item x="371"/>
        <item x="71"/>
        <item x="230"/>
        <item x="93"/>
        <item x="1084"/>
        <item x="246"/>
        <item x="236"/>
        <item x="1028"/>
        <item x="59"/>
        <item x="237"/>
        <item x="320"/>
        <item x="1081"/>
        <item x="1016"/>
        <item x="1104"/>
        <item x="225"/>
        <item x="969"/>
        <item x="1068"/>
        <item x="980"/>
        <item x="241"/>
        <item x="1100"/>
        <item x="25"/>
        <item x="189"/>
        <item x="1108"/>
        <item x="158"/>
        <item x="238"/>
        <item x="965"/>
        <item x="419"/>
        <item x="60"/>
        <item x="117"/>
        <item x="1057"/>
        <item x="221"/>
        <item x="1107"/>
        <item x="196"/>
        <item x="239"/>
        <item x="1079"/>
        <item x="824"/>
        <item x="350"/>
        <item x="542"/>
        <item x="181"/>
        <item x="385"/>
        <item x="170"/>
        <item x="914"/>
        <item x="930"/>
        <item x="122"/>
        <item x="556"/>
        <item x="758"/>
        <item x="1054"/>
        <item x="234"/>
        <item x="386"/>
        <item x="201"/>
        <item x="101"/>
        <item x="109"/>
        <item x="1077"/>
        <item x="877"/>
        <item x="780"/>
        <item x="186"/>
        <item x="959"/>
        <item x="1066"/>
        <item x="247"/>
        <item x="970"/>
        <item x="380"/>
        <item x="830"/>
        <item x="135"/>
        <item x="46"/>
        <item x="908"/>
        <item x="188"/>
        <item x="994"/>
        <item x="950"/>
        <item x="986"/>
        <item x="156"/>
        <item x="1030"/>
        <item x="128"/>
        <item x="140"/>
        <item x="590"/>
        <item x="30"/>
        <item x="166"/>
        <item x="640"/>
        <item x="607"/>
        <item x="1010"/>
        <item x="116"/>
        <item x="563"/>
        <item x="232"/>
        <item x="993"/>
        <item x="65"/>
        <item x="508"/>
        <item x="147"/>
        <item x="717"/>
        <item x="374"/>
        <item x="727"/>
        <item x="677"/>
        <item x="1020"/>
        <item x="73"/>
        <item x="669"/>
        <item x="180"/>
        <item x="630"/>
        <item x="839"/>
        <item x="851"/>
        <item x="55"/>
        <item x="1103"/>
        <item x="56"/>
        <item x="948"/>
        <item x="35"/>
        <item x="924"/>
        <item x="383"/>
        <item x="178"/>
        <item x="1115"/>
        <item x="179"/>
        <item x="823"/>
        <item x="171"/>
        <item x="647"/>
        <item x="142"/>
        <item x="143"/>
        <item x="41"/>
        <item x="89"/>
        <item x="202"/>
        <item x="209"/>
        <item x="1053"/>
        <item x="1089"/>
        <item x="997"/>
        <item x="66"/>
        <item x="240"/>
        <item x="849"/>
        <item x="900"/>
        <item x="1011"/>
        <item x="1004"/>
        <item x="971"/>
        <item x="177"/>
        <item x="33"/>
        <item x="126"/>
        <item x="880"/>
        <item x="1023"/>
        <item x="91"/>
        <item x="96"/>
        <item x="653"/>
        <item x="355"/>
        <item x="63"/>
        <item x="782"/>
        <item x="846"/>
        <item x="1008"/>
        <item x="134"/>
        <item x="996"/>
        <item x="976"/>
        <item x="233"/>
        <item x="813"/>
        <item x="942"/>
        <item x="439"/>
        <item x="928"/>
        <item x="48"/>
        <item x="674"/>
        <item x="604"/>
        <item x="375"/>
        <item x="1002"/>
        <item x="401"/>
        <item x="705"/>
        <item x="1039"/>
        <item x="207"/>
        <item x="1083"/>
        <item x="382"/>
        <item x="1031"/>
        <item x="949"/>
        <item x="351"/>
        <item x="85"/>
        <item x="392"/>
        <item x="1086"/>
        <item x="1074"/>
        <item x="931"/>
        <item x="811"/>
        <item x="146"/>
        <item x="17"/>
        <item x="638"/>
        <item x="1078"/>
        <item x="352"/>
        <item x="1032"/>
        <item x="235"/>
        <item x="150"/>
        <item x="200"/>
        <item x="1090"/>
        <item x="765"/>
        <item x="68"/>
        <item x="522"/>
        <item x="172"/>
        <item x="114"/>
        <item x="954"/>
        <item x="161"/>
        <item x="951"/>
        <item x="961"/>
        <item x="29"/>
        <item x="766"/>
        <item x="514"/>
        <item x="967"/>
        <item x="212"/>
        <item x="1043"/>
        <item x="962"/>
        <item x="810"/>
        <item x="982"/>
        <item x="662"/>
        <item x="216"/>
        <item x="568"/>
        <item x="840"/>
        <item x="88"/>
        <item x="79"/>
        <item x="802"/>
        <item x="1060"/>
        <item x="1034"/>
        <item x="891"/>
        <item x="756"/>
        <item x="31"/>
        <item x="76"/>
        <item x="1049"/>
        <item x="506"/>
        <item x="1113"/>
        <item x="679"/>
        <item x="77"/>
        <item x="1013"/>
        <item x="1092"/>
        <item x="859"/>
        <item x="92"/>
        <item x="1110"/>
        <item x="167"/>
        <item x="757"/>
        <item x="540"/>
        <item x="1045"/>
        <item x="872"/>
        <item x="127"/>
        <item x="1091"/>
        <item x="571"/>
        <item x="184"/>
        <item x="164"/>
        <item x="837"/>
        <item x="97"/>
        <item x="100"/>
        <item x="643"/>
        <item x="785"/>
        <item x="864"/>
        <item x="1040"/>
        <item x="52"/>
        <item x="301"/>
        <item x="185"/>
        <item x="902"/>
        <item x="670"/>
        <item x="106"/>
        <item x="1097"/>
        <item x="112"/>
        <item x="937"/>
        <item x="293"/>
        <item x="920"/>
        <item x="1071"/>
        <item x="64"/>
        <item x="1037"/>
        <item x="243"/>
        <item x="1036"/>
        <item x="725"/>
        <item x="940"/>
        <item x="357"/>
        <item x="871"/>
        <item x="168"/>
        <item x="228"/>
        <item x="394"/>
        <item x="1098"/>
        <item x="544"/>
        <item x="507"/>
        <item x="728"/>
        <item x="217"/>
        <item x="819"/>
        <item x="854"/>
        <item x="82"/>
        <item x="410"/>
        <item x="129"/>
        <item x="367"/>
        <item x="1033"/>
        <item x="844"/>
        <item x="208"/>
        <item x="855"/>
        <item x="591"/>
        <item x="709"/>
        <item x="1055"/>
        <item x="692"/>
        <item x="904"/>
        <item x="279"/>
        <item x="530"/>
        <item x="220"/>
        <item x="803"/>
        <item x="90"/>
        <item x="912"/>
        <item x="922"/>
        <item x="792"/>
        <item x="867"/>
        <item x="797"/>
        <item x="1064"/>
        <item x="314"/>
        <item x="456"/>
        <item x="62"/>
        <item x="296"/>
        <item x="191"/>
        <item x="379"/>
        <item x="929"/>
        <item x="887"/>
        <item x="1048"/>
        <item x="1102"/>
        <item x="615"/>
        <item x="1046"/>
        <item x="806"/>
        <item x="1018"/>
        <item x="249"/>
        <item x="631"/>
        <item x="718"/>
        <item x="28"/>
        <item x="334"/>
        <item x="94"/>
        <item x="960"/>
        <item x="934"/>
        <item x="75"/>
        <item x="534"/>
        <item x="1005"/>
        <item x="886"/>
        <item x="483"/>
        <item x="932"/>
        <item x="734"/>
        <item x="663"/>
        <item x="464"/>
        <item x="724"/>
        <item x="896"/>
        <item x="923"/>
        <item x="190"/>
        <item x="553"/>
        <item x="903"/>
        <item x="354"/>
        <item x="799"/>
        <item x="227"/>
        <item x="338"/>
        <item x="888"/>
        <item x="50"/>
        <item x="878"/>
        <item x="155"/>
        <item x="11"/>
        <item x="622"/>
        <item x="1029"/>
        <item x="1109"/>
        <item x="668"/>
        <item x="1012"/>
        <item x="946"/>
        <item x="964"/>
        <item x="703"/>
        <item x="1022"/>
        <item x="1042"/>
        <item x="336"/>
        <item x="381"/>
        <item x="715"/>
        <item x="1061"/>
        <item x="148"/>
        <item x="774"/>
        <item x="945"/>
        <item x="603"/>
        <item x="356"/>
        <item x="618"/>
        <item x="816"/>
        <item x="588"/>
        <item x="680"/>
        <item x="722"/>
        <item x="1112"/>
        <item x="589"/>
        <item x="704"/>
        <item x="1087"/>
        <item x="1062"/>
        <item x="87"/>
        <item x="699"/>
        <item x="1052"/>
        <item x="957"/>
        <item x="738"/>
        <item x="655"/>
        <item x="633"/>
        <item x="149"/>
        <item x="327"/>
        <item x="132"/>
        <item x="1101"/>
        <item x="108"/>
        <item x="1099"/>
        <item x="57"/>
        <item x="769"/>
        <item x="897"/>
        <item x="706"/>
        <item x="1085"/>
        <item x="24"/>
        <item x="832"/>
        <item x="533"/>
        <item x="84"/>
        <item x="538"/>
        <item x="921"/>
        <item x="870"/>
        <item x="526"/>
        <item x="673"/>
        <item x="913"/>
        <item x="696"/>
        <item x="773"/>
        <item x="182"/>
        <item x="714"/>
        <item x="244"/>
        <item x="136"/>
        <item x="47"/>
        <item x="748"/>
        <item x="815"/>
        <item x="214"/>
        <item x="659"/>
        <item x="632"/>
        <item x="863"/>
        <item x="454"/>
        <item x="231"/>
        <item x="621"/>
        <item x="981"/>
        <item x="463"/>
        <item x="361"/>
        <item x="521"/>
        <item x="776"/>
        <item x="329"/>
        <item x="390"/>
        <item x="874"/>
        <item x="548"/>
        <item x="1095"/>
        <item x="1026"/>
        <item x="341"/>
        <item x="516"/>
        <item x="644"/>
        <item x="152"/>
        <item x="784"/>
        <item x="324"/>
        <item x="869"/>
        <item x="1027"/>
        <item x="1024"/>
        <item x="103"/>
        <item x="204"/>
        <item x="695"/>
        <item x="809"/>
        <item x="422"/>
        <item x="288"/>
        <item x="443"/>
        <item x="593"/>
        <item x="510"/>
        <item x="707"/>
        <item x="346"/>
        <item x="497"/>
        <item x="245"/>
        <item x="1080"/>
        <item x="995"/>
        <item x="675"/>
        <item x="768"/>
        <item x="943"/>
        <item x="123"/>
        <item x="733"/>
        <item x="1017"/>
        <item x="86"/>
        <item x="639"/>
        <item x="306"/>
        <item x="721"/>
        <item x="941"/>
        <item x="107"/>
        <item x="652"/>
        <item x="821"/>
        <item x="1072"/>
        <item x="1006"/>
        <item x="525"/>
        <item x="952"/>
        <item x="882"/>
        <item x="927"/>
        <item x="876"/>
        <item x="1067"/>
        <item x="983"/>
        <item x="963"/>
        <item x="45"/>
        <item x="467"/>
        <item x="1051"/>
        <item x="873"/>
        <item x="1070"/>
        <item x="610"/>
        <item x="1114"/>
        <item x="80"/>
        <item x="664"/>
        <item x="917"/>
        <item x="1038"/>
        <item x="682"/>
        <item x="1065"/>
        <item x="624"/>
        <item x="831"/>
        <item x="828"/>
        <item x="192"/>
        <item x="598"/>
        <item x="861"/>
        <item x="955"/>
        <item x="822"/>
        <item x="292"/>
        <item x="1007"/>
        <item x="321"/>
        <item x="472"/>
        <item x="612"/>
        <item x="645"/>
        <item x="473"/>
        <item x="987"/>
        <item x="919"/>
        <item x="852"/>
        <item x="642"/>
        <item x="118"/>
        <item x="895"/>
        <item x="373"/>
        <item x="197"/>
        <item x="21"/>
        <item x="968"/>
        <item x="710"/>
        <item x="550"/>
        <item x="368"/>
        <item x="479"/>
        <item x="12"/>
        <item x="719"/>
        <item x="742"/>
        <item x="988"/>
        <item x="478"/>
        <item x="892"/>
        <item x="767"/>
        <item x="716"/>
        <item x="723"/>
        <item x="319"/>
        <item x="393"/>
        <item x="885"/>
        <item x="600"/>
        <item x="601"/>
        <item x="1015"/>
        <item x="700"/>
        <item x="975"/>
        <item x="1021"/>
        <item x="460"/>
        <item x="915"/>
        <item x="277"/>
        <item x="667"/>
        <item x="992"/>
        <item x="850"/>
        <item x="989"/>
        <item x="808"/>
        <item x="762"/>
        <item x="138"/>
        <item x="113"/>
        <item x="694"/>
        <item x="626"/>
        <item x="173"/>
        <item x="613"/>
        <item x="529"/>
        <item x="499"/>
        <item x="660"/>
        <item x="429"/>
        <item x="416"/>
        <item x="606"/>
        <item x="890"/>
        <item x="1096"/>
        <item x="628"/>
        <item x="1073"/>
        <item x="933"/>
        <item x="187"/>
        <item x="484"/>
        <item x="1063"/>
        <item x="701"/>
        <item x="302"/>
        <item x="947"/>
        <item x="1009"/>
        <item x="111"/>
        <item x="323"/>
        <item x="676"/>
        <item x="708"/>
        <item x="635"/>
        <item x="124"/>
        <item x="574"/>
        <item x="203"/>
        <item x="842"/>
        <item x="752"/>
        <item x="1044"/>
        <item x="541"/>
        <item x="377"/>
        <item x="746"/>
        <item x="1106"/>
        <item x="495"/>
        <item x="81"/>
        <item x="1047"/>
        <item x="130"/>
        <item x="74"/>
        <item x="359"/>
        <item x="583"/>
        <item x="137"/>
        <item x="570"/>
        <item x="163"/>
        <item x="1076"/>
        <item x="1117"/>
        <item x="49"/>
        <item x="51"/>
        <item x="532"/>
        <item x="1001"/>
        <item x="345"/>
        <item x="433"/>
        <item x="441"/>
        <item x="297"/>
        <item x="985"/>
        <item x="926"/>
        <item x="503"/>
        <item x="979"/>
        <item x="34"/>
        <item x="678"/>
        <item x="145"/>
        <item x="720"/>
        <item x="592"/>
        <item x="399"/>
        <item x="577"/>
        <item x="284"/>
        <item x="339"/>
        <item x="623"/>
        <item x="956"/>
        <item x="169"/>
        <item x="907"/>
        <item x="693"/>
        <item x="61"/>
        <item x="519"/>
        <item x="317"/>
        <item x="990"/>
        <item x="1088"/>
        <item x="254"/>
        <item x="2"/>
        <item x="1056"/>
        <item x="791"/>
        <item x="817"/>
        <item x="1035"/>
        <item x="953"/>
        <item x="1116"/>
        <item x="537"/>
        <item x="584"/>
        <item x="760"/>
        <item x="972"/>
        <item x="40"/>
        <item x="44"/>
        <item x="447"/>
        <item x="689"/>
        <item x="154"/>
        <item x="531"/>
        <item x="360"/>
        <item x="370"/>
        <item x="744"/>
        <item x="857"/>
        <item x="602"/>
        <item x="649"/>
        <item x="160"/>
        <item x="290"/>
        <item x="505"/>
        <item x="461"/>
        <item x="466"/>
        <item x="564"/>
        <item x="194"/>
        <item x="407"/>
        <item x="369"/>
        <item x="906"/>
        <item x="267"/>
        <item x="597"/>
        <item x="984"/>
        <item x="935"/>
        <item x="898"/>
        <item x="609"/>
        <item x="567"/>
        <item x="437"/>
        <item x="881"/>
        <item x="391"/>
        <item x="477"/>
        <item x="879"/>
        <item x="335"/>
        <item x="20"/>
        <item x="509"/>
        <item x="702"/>
        <item x="313"/>
        <item x="426"/>
        <item x="452"/>
        <item x="875"/>
        <item x="796"/>
        <item x="656"/>
        <item x="1050"/>
        <item x="909"/>
        <item x="772"/>
        <item x="39"/>
        <item x="518"/>
        <item x="605"/>
        <item x="72"/>
        <item x="641"/>
        <item x="581"/>
        <item x="378"/>
        <item x="899"/>
        <item x="966"/>
        <item x="807"/>
        <item x="1094"/>
        <item x="629"/>
        <item x="120"/>
        <item x="636"/>
        <item x="70"/>
        <item x="599"/>
        <item x="257"/>
        <item x="634"/>
        <item x="658"/>
        <item x="637"/>
        <item x="686"/>
        <item x="684"/>
        <item x="366"/>
        <item x="833"/>
        <item x="139"/>
        <item x="18"/>
        <item x="620"/>
        <item x="1025"/>
        <item x="596"/>
        <item x="469"/>
        <item x="295"/>
        <item x="559"/>
        <item x="683"/>
        <item x="944"/>
        <item x="858"/>
        <item x="1003"/>
        <item x="580"/>
        <item x="893"/>
        <item x="554"/>
        <item x="305"/>
        <item x="883"/>
        <item x="798"/>
        <item x="468"/>
        <item x="448"/>
        <item x="423"/>
        <item x="836"/>
        <item x="747"/>
        <item x="1014"/>
        <item x="1000"/>
        <item x="16"/>
        <item x="183"/>
        <item x="38"/>
        <item x="22"/>
        <item x="445"/>
        <item x="654"/>
        <item x="627"/>
        <item x="480"/>
        <item x="681"/>
        <item x="262"/>
        <item x="99"/>
        <item x="905"/>
        <item x="446"/>
        <item x="611"/>
        <item x="829"/>
        <item x="779"/>
        <item x="15"/>
        <item x="650"/>
        <item x="83"/>
        <item x="889"/>
        <item x="843"/>
        <item x="671"/>
        <item x="280"/>
        <item x="834"/>
        <item x="936"/>
        <item x="731"/>
        <item x="9"/>
        <item x="847"/>
        <item x="619"/>
        <item x="32"/>
        <item x="442"/>
        <item x="712"/>
        <item x="474"/>
        <item x="250"/>
        <item x="685"/>
        <item x="587"/>
        <item x="751"/>
        <item x="793"/>
        <item x="743"/>
        <item x="1075"/>
        <item x="174"/>
        <item x="275"/>
        <item x="690"/>
        <item x="362"/>
        <item x="263"/>
        <item x="862"/>
        <item x="770"/>
        <item x="547"/>
        <item x="790"/>
        <item x="304"/>
        <item x="389"/>
        <item x="543"/>
        <item x="281"/>
        <item x="826"/>
        <item x="417"/>
        <item x="219"/>
        <item x="853"/>
        <item x="436"/>
        <item x="512"/>
        <item x="545"/>
        <item x="868"/>
        <item x="475"/>
        <item x="6"/>
        <item x="434"/>
        <item x="1019"/>
        <item x="814"/>
        <item x="424"/>
        <item x="974"/>
        <item x="781"/>
        <item x="741"/>
        <item x="794"/>
        <item x="536"/>
        <item x="511"/>
        <item x="657"/>
        <item x="265"/>
        <item x="939"/>
        <item x="688"/>
        <item x="788"/>
        <item x="713"/>
        <item x="19"/>
        <item x="331"/>
        <item x="651"/>
        <item x="309"/>
        <item x="4"/>
        <item x="318"/>
        <item x="276"/>
        <item x="387"/>
        <item x="764"/>
        <item x="998"/>
        <item x="487"/>
        <item x="566"/>
        <item x="582"/>
        <item x="255"/>
        <item x="805"/>
        <item x="481"/>
        <item x="252"/>
        <item x="316"/>
        <item x="845"/>
        <item x="440"/>
        <item x="294"/>
        <item x="562"/>
        <item x="812"/>
        <item x="910"/>
        <item x="732"/>
        <item x="340"/>
        <item x="585"/>
        <item x="299"/>
        <item x="13"/>
        <item x="165"/>
        <item x="271"/>
        <item x="278"/>
        <item x="337"/>
        <item x="800"/>
        <item x="515"/>
        <item x="248"/>
        <item x="801"/>
        <item x="58"/>
        <item x="558"/>
        <item x="286"/>
        <item x="576"/>
        <item x="552"/>
        <item x="504"/>
        <item x="691"/>
        <item x="26"/>
        <item x="838"/>
        <item x="326"/>
        <item x="496"/>
        <item x="176"/>
        <item x="273"/>
        <item x="432"/>
        <item x="616"/>
        <item x="404"/>
        <item x="750"/>
        <item x="259"/>
        <item x="332"/>
        <item x="270"/>
        <item x="617"/>
        <item x="78"/>
        <item x="575"/>
        <item x="269"/>
        <item x="353"/>
        <item x="711"/>
        <item x="471"/>
        <item x="131"/>
        <item x="557"/>
        <item x="745"/>
        <item x="749"/>
        <item x="754"/>
        <item x="0"/>
        <item x="489"/>
        <item x="43"/>
        <item x="403"/>
        <item x="5"/>
        <item x="572"/>
        <item x="175"/>
        <item x="729"/>
        <item x="775"/>
        <item x="500"/>
        <item x="560"/>
        <item x="523"/>
        <item x="283"/>
        <item x="549"/>
        <item x="458"/>
        <item x="539"/>
        <item x="687"/>
        <item x="787"/>
        <item x="535"/>
        <item x="578"/>
        <item x="820"/>
        <item x="457"/>
        <item x="311"/>
        <item x="342"/>
        <item x="425"/>
        <item x="37"/>
        <item x="493"/>
        <item x="527"/>
        <item x="555"/>
        <item x="242"/>
        <item x="251"/>
        <item x="348"/>
        <item x="384"/>
        <item x="415"/>
        <item x="438"/>
        <item x="856"/>
        <item x="98"/>
        <item x="69"/>
        <item x="412"/>
        <item x="328"/>
        <item x="272"/>
        <item x="333"/>
        <item x="53"/>
        <item x="115"/>
        <item x="427"/>
        <item x="268"/>
        <item x="672"/>
        <item x="7"/>
        <item x="517"/>
        <item x="310"/>
        <item x="579"/>
        <item x="761"/>
        <item x="494"/>
        <item x="322"/>
        <item x="586"/>
        <item x="737"/>
        <item x="344"/>
        <item x="307"/>
        <item x="14"/>
        <item x="282"/>
        <item x="804"/>
        <item x="413"/>
        <item x="573"/>
        <item x="455"/>
        <item x="420"/>
        <item x="453"/>
        <item x="193"/>
        <item x="465"/>
        <item x="23"/>
        <item x="449"/>
        <item x="789"/>
        <item x="199"/>
        <item x="759"/>
        <item x="376"/>
        <item x="841"/>
        <item x="285"/>
        <item x="763"/>
        <item x="485"/>
        <item x="363"/>
        <item x="771"/>
        <item x="778"/>
        <item x="595"/>
        <item x="561"/>
        <item x="755"/>
        <item x="666"/>
        <item x="513"/>
        <item x="105"/>
        <item x="291"/>
        <item x="625"/>
        <item x="835"/>
        <item x="1"/>
        <item x="753"/>
        <item x="151"/>
        <item x="648"/>
        <item x="735"/>
        <item x="54"/>
        <item x="266"/>
        <item x="783"/>
        <item x="492"/>
        <item x="300"/>
        <item x="430"/>
        <item x="569"/>
        <item x="303"/>
        <item x="421"/>
        <item x="459"/>
        <item x="482"/>
        <item x="848"/>
        <item x="740"/>
        <item x="409"/>
        <item x="501"/>
        <item x="450"/>
        <item x="435"/>
        <item x="343"/>
        <item x="261"/>
        <item x="315"/>
        <item x="462"/>
        <item x="398"/>
        <item x="739"/>
        <item x="498"/>
        <item x="408"/>
        <item x="486"/>
        <item x="256"/>
        <item x="347"/>
        <item x="312"/>
        <item x="520"/>
        <item x="414"/>
        <item x="102"/>
        <item x="546"/>
        <item x="287"/>
        <item x="661"/>
        <item x="551"/>
        <item x="27"/>
        <item x="159"/>
        <item x="646"/>
        <item x="411"/>
        <item x="528"/>
        <item x="298"/>
        <item x="488"/>
        <item x="726"/>
        <item x="418"/>
        <item x="349"/>
        <item x="42"/>
        <item x="565"/>
        <item x="406"/>
        <item x="491"/>
        <item x="3"/>
        <item x="470"/>
        <item x="364"/>
        <item x="697"/>
        <item x="444"/>
        <item x="405"/>
        <item x="36"/>
        <item x="428"/>
        <item x="451"/>
        <item x="502"/>
        <item x="730"/>
        <item x="258"/>
        <item x="396"/>
        <item x="289"/>
        <item x="402"/>
        <item x="476"/>
        <item x="431"/>
        <item x="308"/>
        <item x="141"/>
        <item x="253"/>
        <item x="8"/>
        <item x="110"/>
        <item x="400"/>
        <item x="490"/>
        <item x="330"/>
        <item x="260"/>
        <item x="608"/>
        <item x="397"/>
        <item x="736"/>
        <item x="524"/>
        <item x="325"/>
        <item x="274"/>
        <item x="395"/>
        <item x="264"/>
        <item x="10"/>
        <item t="default"/>
      </items>
    </pivotField>
    <pivotField compact="0" showAll="0">
      <items count="27">
        <item x="22"/>
        <item x="23"/>
        <item x="21"/>
        <item x="24"/>
        <item x="18"/>
        <item x="25"/>
        <item x="17"/>
        <item x="19"/>
        <item x="14"/>
        <item x="8"/>
        <item x="10"/>
        <item x="12"/>
        <item x="9"/>
        <item x="7"/>
        <item x="11"/>
        <item x="2"/>
        <item x="1"/>
        <item x="3"/>
        <item x="0"/>
        <item x="4"/>
        <item x="5"/>
        <item x="6"/>
        <item x="13"/>
        <item x="16"/>
        <item x="20"/>
        <item x="15"/>
        <item t="default"/>
      </items>
    </pivotField>
    <pivotField compact="0" showAll="0">
      <items count="1119">
        <item x="210"/>
        <item x="991"/>
        <item x="777"/>
        <item x="133"/>
        <item x="827"/>
        <item x="222"/>
        <item x="1041"/>
        <item x="978"/>
        <item x="860"/>
        <item x="119"/>
        <item x="938"/>
        <item x="388"/>
        <item x="977"/>
        <item x="1093"/>
        <item x="865"/>
        <item x="614"/>
        <item x="205"/>
        <item x="121"/>
        <item x="224"/>
        <item x="157"/>
        <item x="901"/>
        <item x="918"/>
        <item x="67"/>
        <item x="95"/>
        <item x="372"/>
        <item x="1105"/>
        <item x="223"/>
        <item x="894"/>
        <item x="218"/>
        <item x="884"/>
        <item x="206"/>
        <item x="911"/>
        <item x="925"/>
        <item x="1059"/>
        <item x="125"/>
        <item x="144"/>
        <item x="958"/>
        <item x="153"/>
        <item x="1058"/>
        <item x="786"/>
        <item x="215"/>
        <item x="665"/>
        <item x="698"/>
        <item x="916"/>
        <item x="104"/>
        <item x="1082"/>
        <item x="198"/>
        <item x="226"/>
        <item x="999"/>
        <item x="594"/>
        <item x="818"/>
        <item x="866"/>
        <item x="1069"/>
        <item x="195"/>
        <item x="358"/>
        <item x="229"/>
        <item x="973"/>
        <item x="162"/>
        <item x="795"/>
        <item x="213"/>
        <item x="1111"/>
        <item x="365"/>
        <item x="211"/>
        <item x="825"/>
        <item x="371"/>
        <item x="71"/>
        <item x="230"/>
        <item x="93"/>
        <item x="1084"/>
        <item x="246"/>
        <item x="236"/>
        <item x="1028"/>
        <item x="59"/>
        <item x="237"/>
        <item x="320"/>
        <item x="1081"/>
        <item x="1016"/>
        <item x="1104"/>
        <item x="225"/>
        <item x="969"/>
        <item x="1068"/>
        <item x="980"/>
        <item x="241"/>
        <item x="1100"/>
        <item x="25"/>
        <item x="189"/>
        <item x="1108"/>
        <item x="158"/>
        <item x="238"/>
        <item x="965"/>
        <item x="419"/>
        <item x="60"/>
        <item x="117"/>
        <item x="1057"/>
        <item x="221"/>
        <item x="1107"/>
        <item x="196"/>
        <item x="239"/>
        <item x="1079"/>
        <item x="824"/>
        <item x="350"/>
        <item x="542"/>
        <item x="181"/>
        <item x="385"/>
        <item x="170"/>
        <item x="914"/>
        <item x="930"/>
        <item x="122"/>
        <item x="556"/>
        <item x="758"/>
        <item x="1054"/>
        <item x="234"/>
        <item x="386"/>
        <item x="201"/>
        <item x="101"/>
        <item x="109"/>
        <item x="1077"/>
        <item x="877"/>
        <item x="780"/>
        <item x="186"/>
        <item x="959"/>
        <item x="1066"/>
        <item x="247"/>
        <item x="970"/>
        <item x="380"/>
        <item x="830"/>
        <item x="135"/>
        <item x="46"/>
        <item x="908"/>
        <item x="188"/>
        <item x="994"/>
        <item x="950"/>
        <item x="986"/>
        <item x="156"/>
        <item x="1030"/>
        <item x="128"/>
        <item x="140"/>
        <item x="590"/>
        <item x="30"/>
        <item x="166"/>
        <item x="640"/>
        <item x="607"/>
        <item x="1010"/>
        <item x="116"/>
        <item x="563"/>
        <item x="232"/>
        <item x="993"/>
        <item x="65"/>
        <item x="508"/>
        <item x="147"/>
        <item x="717"/>
        <item x="374"/>
        <item x="727"/>
        <item x="677"/>
        <item x="1020"/>
        <item x="73"/>
        <item x="669"/>
        <item x="180"/>
        <item x="630"/>
        <item x="839"/>
        <item x="851"/>
        <item x="55"/>
        <item x="1103"/>
        <item x="56"/>
        <item x="948"/>
        <item x="35"/>
        <item x="924"/>
        <item x="383"/>
        <item x="178"/>
        <item x="1115"/>
        <item x="179"/>
        <item x="823"/>
        <item x="171"/>
        <item x="647"/>
        <item x="142"/>
        <item x="143"/>
        <item x="41"/>
        <item x="89"/>
        <item x="202"/>
        <item x="209"/>
        <item x="1053"/>
        <item x="1089"/>
        <item x="997"/>
        <item x="66"/>
        <item x="240"/>
        <item x="849"/>
        <item x="900"/>
        <item x="1011"/>
        <item x="1004"/>
        <item x="971"/>
        <item x="177"/>
        <item x="33"/>
        <item x="126"/>
        <item x="880"/>
        <item x="1023"/>
        <item x="91"/>
        <item x="96"/>
        <item x="653"/>
        <item x="355"/>
        <item x="63"/>
        <item x="782"/>
        <item x="846"/>
        <item x="1008"/>
        <item x="134"/>
        <item x="996"/>
        <item x="976"/>
        <item x="233"/>
        <item x="813"/>
        <item x="942"/>
        <item x="439"/>
        <item x="928"/>
        <item x="48"/>
        <item x="674"/>
        <item x="604"/>
        <item x="375"/>
        <item x="1002"/>
        <item x="401"/>
        <item x="705"/>
        <item x="1039"/>
        <item x="207"/>
        <item x="1083"/>
        <item x="382"/>
        <item x="1031"/>
        <item x="949"/>
        <item x="351"/>
        <item x="85"/>
        <item x="392"/>
        <item x="1086"/>
        <item x="1074"/>
        <item x="931"/>
        <item x="811"/>
        <item x="146"/>
        <item x="17"/>
        <item x="638"/>
        <item x="1078"/>
        <item x="352"/>
        <item x="1032"/>
        <item x="235"/>
        <item x="150"/>
        <item x="200"/>
        <item x="1090"/>
        <item x="765"/>
        <item x="68"/>
        <item x="522"/>
        <item x="172"/>
        <item x="114"/>
        <item x="954"/>
        <item x="161"/>
        <item x="951"/>
        <item x="961"/>
        <item x="29"/>
        <item x="766"/>
        <item x="514"/>
        <item x="967"/>
        <item x="212"/>
        <item x="1043"/>
        <item x="962"/>
        <item x="810"/>
        <item x="982"/>
        <item x="662"/>
        <item x="216"/>
        <item x="568"/>
        <item x="840"/>
        <item x="88"/>
        <item x="79"/>
        <item x="802"/>
        <item x="1060"/>
        <item x="1034"/>
        <item x="891"/>
        <item x="756"/>
        <item x="31"/>
        <item x="76"/>
        <item x="1049"/>
        <item x="506"/>
        <item x="1113"/>
        <item x="679"/>
        <item x="77"/>
        <item x="1013"/>
        <item x="1092"/>
        <item x="859"/>
        <item x="92"/>
        <item x="1110"/>
        <item x="167"/>
        <item x="757"/>
        <item x="540"/>
        <item x="1045"/>
        <item x="872"/>
        <item x="127"/>
        <item x="1091"/>
        <item x="571"/>
        <item x="184"/>
        <item x="164"/>
        <item x="837"/>
        <item x="97"/>
        <item x="100"/>
        <item x="643"/>
        <item x="785"/>
        <item x="864"/>
        <item x="1040"/>
        <item x="52"/>
        <item x="301"/>
        <item x="185"/>
        <item x="902"/>
        <item x="670"/>
        <item x="106"/>
        <item x="1097"/>
        <item x="112"/>
        <item x="937"/>
        <item x="293"/>
        <item x="920"/>
        <item x="1071"/>
        <item x="64"/>
        <item x="1037"/>
        <item x="243"/>
        <item x="1036"/>
        <item x="725"/>
        <item x="940"/>
        <item x="357"/>
        <item x="871"/>
        <item x="168"/>
        <item x="228"/>
        <item x="394"/>
        <item x="1098"/>
        <item x="544"/>
        <item x="507"/>
        <item x="728"/>
        <item x="217"/>
        <item x="819"/>
        <item x="854"/>
        <item x="82"/>
        <item x="410"/>
        <item x="129"/>
        <item x="367"/>
        <item x="1033"/>
        <item x="844"/>
        <item x="208"/>
        <item x="855"/>
        <item x="591"/>
        <item x="709"/>
        <item x="1055"/>
        <item x="692"/>
        <item x="904"/>
        <item x="279"/>
        <item x="530"/>
        <item x="220"/>
        <item x="803"/>
        <item x="90"/>
        <item x="912"/>
        <item x="922"/>
        <item x="792"/>
        <item x="867"/>
        <item x="797"/>
        <item x="1064"/>
        <item x="314"/>
        <item x="456"/>
        <item x="62"/>
        <item x="296"/>
        <item x="191"/>
        <item x="379"/>
        <item x="929"/>
        <item x="887"/>
        <item x="1048"/>
        <item x="1102"/>
        <item x="615"/>
        <item x="1046"/>
        <item x="806"/>
        <item x="1018"/>
        <item x="249"/>
        <item x="631"/>
        <item x="718"/>
        <item x="28"/>
        <item x="334"/>
        <item x="94"/>
        <item x="960"/>
        <item x="934"/>
        <item x="75"/>
        <item x="534"/>
        <item x="1005"/>
        <item x="886"/>
        <item x="483"/>
        <item x="932"/>
        <item x="734"/>
        <item x="663"/>
        <item x="464"/>
        <item x="724"/>
        <item x="896"/>
        <item x="923"/>
        <item x="190"/>
        <item x="553"/>
        <item x="903"/>
        <item x="354"/>
        <item x="799"/>
        <item x="227"/>
        <item x="338"/>
        <item x="888"/>
        <item x="50"/>
        <item x="878"/>
        <item x="155"/>
        <item x="11"/>
        <item x="622"/>
        <item x="1029"/>
        <item x="1109"/>
        <item x="668"/>
        <item x="1012"/>
        <item x="946"/>
        <item x="964"/>
        <item x="703"/>
        <item x="1022"/>
        <item x="1042"/>
        <item x="336"/>
        <item x="381"/>
        <item x="715"/>
        <item x="1061"/>
        <item x="148"/>
        <item x="774"/>
        <item x="945"/>
        <item x="603"/>
        <item x="356"/>
        <item x="618"/>
        <item x="816"/>
        <item x="588"/>
        <item x="680"/>
        <item x="722"/>
        <item x="1112"/>
        <item x="589"/>
        <item x="704"/>
        <item x="1087"/>
        <item x="1062"/>
        <item x="87"/>
        <item x="699"/>
        <item x="1052"/>
        <item x="957"/>
        <item x="738"/>
        <item x="655"/>
        <item x="633"/>
        <item x="149"/>
        <item x="327"/>
        <item x="132"/>
        <item x="1101"/>
        <item x="108"/>
        <item x="1099"/>
        <item x="57"/>
        <item x="769"/>
        <item x="897"/>
        <item x="706"/>
        <item x="1085"/>
        <item x="24"/>
        <item x="832"/>
        <item x="533"/>
        <item x="84"/>
        <item x="538"/>
        <item x="921"/>
        <item x="870"/>
        <item x="526"/>
        <item x="673"/>
        <item x="913"/>
        <item x="696"/>
        <item x="773"/>
        <item x="182"/>
        <item x="714"/>
        <item x="244"/>
        <item x="136"/>
        <item x="47"/>
        <item x="748"/>
        <item x="815"/>
        <item x="214"/>
        <item x="659"/>
        <item x="632"/>
        <item x="863"/>
        <item x="454"/>
        <item x="231"/>
        <item x="621"/>
        <item x="981"/>
        <item x="463"/>
        <item x="361"/>
        <item x="521"/>
        <item x="776"/>
        <item x="329"/>
        <item x="390"/>
        <item x="874"/>
        <item x="548"/>
        <item x="1095"/>
        <item x="1026"/>
        <item x="341"/>
        <item x="516"/>
        <item x="644"/>
        <item x="152"/>
        <item x="784"/>
        <item x="324"/>
        <item x="869"/>
        <item x="1027"/>
        <item x="1024"/>
        <item x="103"/>
        <item x="204"/>
        <item x="695"/>
        <item x="809"/>
        <item x="422"/>
        <item x="288"/>
        <item x="443"/>
        <item x="593"/>
        <item x="510"/>
        <item x="707"/>
        <item x="346"/>
        <item x="497"/>
        <item x="245"/>
        <item x="1080"/>
        <item x="995"/>
        <item x="675"/>
        <item x="768"/>
        <item x="943"/>
        <item x="123"/>
        <item x="733"/>
        <item x="1017"/>
        <item x="86"/>
        <item x="639"/>
        <item x="306"/>
        <item x="721"/>
        <item x="941"/>
        <item x="107"/>
        <item x="652"/>
        <item x="821"/>
        <item x="1072"/>
        <item x="1006"/>
        <item x="525"/>
        <item x="952"/>
        <item x="882"/>
        <item x="927"/>
        <item x="876"/>
        <item x="1067"/>
        <item x="983"/>
        <item x="963"/>
        <item x="45"/>
        <item x="467"/>
        <item x="1051"/>
        <item x="873"/>
        <item x="1070"/>
        <item x="610"/>
        <item x="1114"/>
        <item x="80"/>
        <item x="664"/>
        <item x="917"/>
        <item x="1038"/>
        <item x="682"/>
        <item x="1065"/>
        <item x="624"/>
        <item x="831"/>
        <item x="828"/>
        <item x="192"/>
        <item x="598"/>
        <item x="861"/>
        <item x="955"/>
        <item x="822"/>
        <item x="292"/>
        <item x="1007"/>
        <item x="321"/>
        <item x="472"/>
        <item x="612"/>
        <item x="645"/>
        <item x="473"/>
        <item x="987"/>
        <item x="919"/>
        <item x="852"/>
        <item x="642"/>
        <item x="118"/>
        <item x="895"/>
        <item x="373"/>
        <item x="197"/>
        <item x="21"/>
        <item x="968"/>
        <item x="710"/>
        <item x="550"/>
        <item x="368"/>
        <item x="479"/>
        <item x="12"/>
        <item x="719"/>
        <item x="742"/>
        <item x="988"/>
        <item x="478"/>
        <item x="892"/>
        <item x="767"/>
        <item x="716"/>
        <item x="723"/>
        <item x="319"/>
        <item x="393"/>
        <item x="885"/>
        <item x="600"/>
        <item x="601"/>
        <item x="1015"/>
        <item x="700"/>
        <item x="975"/>
        <item x="1021"/>
        <item x="460"/>
        <item x="915"/>
        <item x="277"/>
        <item x="667"/>
        <item x="992"/>
        <item x="850"/>
        <item x="989"/>
        <item x="808"/>
        <item x="762"/>
        <item x="138"/>
        <item x="113"/>
        <item x="694"/>
        <item x="626"/>
        <item x="173"/>
        <item x="613"/>
        <item x="529"/>
        <item x="499"/>
        <item x="660"/>
        <item x="429"/>
        <item x="416"/>
        <item x="606"/>
        <item x="890"/>
        <item x="1096"/>
        <item x="628"/>
        <item x="1073"/>
        <item x="933"/>
        <item x="187"/>
        <item x="484"/>
        <item x="1063"/>
        <item x="701"/>
        <item x="302"/>
        <item x="947"/>
        <item x="1009"/>
        <item x="111"/>
        <item x="323"/>
        <item x="676"/>
        <item x="708"/>
        <item x="635"/>
        <item x="124"/>
        <item x="574"/>
        <item x="203"/>
        <item x="842"/>
        <item x="752"/>
        <item x="1044"/>
        <item x="541"/>
        <item x="377"/>
        <item x="746"/>
        <item x="1106"/>
        <item x="495"/>
        <item x="81"/>
        <item x="1047"/>
        <item x="130"/>
        <item x="74"/>
        <item x="359"/>
        <item x="583"/>
        <item x="137"/>
        <item x="570"/>
        <item x="163"/>
        <item x="1076"/>
        <item x="1117"/>
        <item x="49"/>
        <item x="51"/>
        <item x="532"/>
        <item x="1001"/>
        <item x="345"/>
        <item x="433"/>
        <item x="441"/>
        <item x="297"/>
        <item x="985"/>
        <item x="926"/>
        <item x="503"/>
        <item x="979"/>
        <item x="34"/>
        <item x="678"/>
        <item x="145"/>
        <item x="720"/>
        <item x="592"/>
        <item x="399"/>
        <item x="577"/>
        <item x="284"/>
        <item x="339"/>
        <item x="623"/>
        <item x="956"/>
        <item x="169"/>
        <item x="907"/>
        <item x="693"/>
        <item x="61"/>
        <item x="519"/>
        <item x="317"/>
        <item x="990"/>
        <item x="1088"/>
        <item x="254"/>
        <item x="2"/>
        <item x="1056"/>
        <item x="791"/>
        <item x="817"/>
        <item x="1035"/>
        <item x="953"/>
        <item x="1116"/>
        <item x="537"/>
        <item x="584"/>
        <item x="760"/>
        <item x="972"/>
        <item x="40"/>
        <item x="44"/>
        <item x="447"/>
        <item x="689"/>
        <item x="154"/>
        <item x="531"/>
        <item x="360"/>
        <item x="370"/>
        <item x="744"/>
        <item x="857"/>
        <item x="602"/>
        <item x="649"/>
        <item x="160"/>
        <item x="290"/>
        <item x="505"/>
        <item x="461"/>
        <item x="466"/>
        <item x="564"/>
        <item x="194"/>
        <item x="407"/>
        <item x="369"/>
        <item x="906"/>
        <item x="267"/>
        <item x="597"/>
        <item x="984"/>
        <item x="935"/>
        <item x="898"/>
        <item x="609"/>
        <item x="567"/>
        <item x="437"/>
        <item x="881"/>
        <item x="391"/>
        <item x="477"/>
        <item x="879"/>
        <item x="335"/>
        <item x="20"/>
        <item x="509"/>
        <item x="702"/>
        <item x="313"/>
        <item x="426"/>
        <item x="452"/>
        <item x="875"/>
        <item x="796"/>
        <item x="656"/>
        <item x="1050"/>
        <item x="909"/>
        <item x="772"/>
        <item x="39"/>
        <item x="518"/>
        <item x="605"/>
        <item x="72"/>
        <item x="641"/>
        <item x="581"/>
        <item x="378"/>
        <item x="899"/>
        <item x="966"/>
        <item x="807"/>
        <item x="1094"/>
        <item x="629"/>
        <item x="120"/>
        <item x="636"/>
        <item x="70"/>
        <item x="599"/>
        <item x="257"/>
        <item x="634"/>
        <item x="658"/>
        <item x="637"/>
        <item x="686"/>
        <item x="684"/>
        <item x="366"/>
        <item x="833"/>
        <item x="139"/>
        <item x="18"/>
        <item x="620"/>
        <item x="1025"/>
        <item x="596"/>
        <item x="469"/>
        <item x="295"/>
        <item x="559"/>
        <item x="683"/>
        <item x="944"/>
        <item x="858"/>
        <item x="1003"/>
        <item x="580"/>
        <item x="893"/>
        <item x="554"/>
        <item x="305"/>
        <item x="883"/>
        <item x="798"/>
        <item x="468"/>
        <item x="448"/>
        <item x="423"/>
        <item x="836"/>
        <item x="747"/>
        <item x="1014"/>
        <item x="1000"/>
        <item x="16"/>
        <item x="183"/>
        <item x="38"/>
        <item x="22"/>
        <item x="445"/>
        <item x="654"/>
        <item x="627"/>
        <item x="480"/>
        <item x="681"/>
        <item x="262"/>
        <item x="99"/>
        <item x="905"/>
        <item x="446"/>
        <item x="611"/>
        <item x="829"/>
        <item x="779"/>
        <item x="15"/>
        <item x="650"/>
        <item x="83"/>
        <item x="889"/>
        <item x="843"/>
        <item x="671"/>
        <item x="280"/>
        <item x="834"/>
        <item x="936"/>
        <item x="731"/>
        <item x="9"/>
        <item x="847"/>
        <item x="619"/>
        <item x="32"/>
        <item x="442"/>
        <item x="712"/>
        <item x="474"/>
        <item x="250"/>
        <item x="685"/>
        <item x="587"/>
        <item x="751"/>
        <item x="793"/>
        <item x="743"/>
        <item x="1075"/>
        <item x="174"/>
        <item x="275"/>
        <item x="690"/>
        <item x="362"/>
        <item x="263"/>
        <item x="862"/>
        <item x="770"/>
        <item x="547"/>
        <item x="790"/>
        <item x="304"/>
        <item x="389"/>
        <item x="543"/>
        <item x="281"/>
        <item x="826"/>
        <item x="417"/>
        <item x="219"/>
        <item x="853"/>
        <item x="436"/>
        <item x="512"/>
        <item x="545"/>
        <item x="868"/>
        <item x="475"/>
        <item x="6"/>
        <item x="434"/>
        <item x="1019"/>
        <item x="814"/>
        <item x="424"/>
        <item x="974"/>
        <item x="781"/>
        <item x="741"/>
        <item x="794"/>
        <item x="536"/>
        <item x="511"/>
        <item x="657"/>
        <item x="265"/>
        <item x="939"/>
        <item x="688"/>
        <item x="788"/>
        <item x="713"/>
        <item x="19"/>
        <item x="331"/>
        <item x="651"/>
        <item x="309"/>
        <item x="4"/>
        <item x="318"/>
        <item x="276"/>
        <item x="387"/>
        <item x="764"/>
        <item x="998"/>
        <item x="487"/>
        <item x="566"/>
        <item x="582"/>
        <item x="255"/>
        <item x="805"/>
        <item x="481"/>
        <item x="252"/>
        <item x="316"/>
        <item x="845"/>
        <item x="440"/>
        <item x="294"/>
        <item x="562"/>
        <item x="812"/>
        <item x="910"/>
        <item x="732"/>
        <item x="340"/>
        <item x="585"/>
        <item x="299"/>
        <item x="13"/>
        <item x="165"/>
        <item x="271"/>
        <item x="278"/>
        <item x="337"/>
        <item x="800"/>
        <item x="515"/>
        <item x="248"/>
        <item x="801"/>
        <item x="58"/>
        <item x="558"/>
        <item x="286"/>
        <item x="576"/>
        <item x="552"/>
        <item x="504"/>
        <item x="691"/>
        <item x="26"/>
        <item x="838"/>
        <item x="326"/>
        <item x="496"/>
        <item x="176"/>
        <item x="273"/>
        <item x="432"/>
        <item x="616"/>
        <item x="404"/>
        <item x="750"/>
        <item x="259"/>
        <item x="332"/>
        <item x="270"/>
        <item x="617"/>
        <item x="78"/>
        <item x="575"/>
        <item x="269"/>
        <item x="353"/>
        <item x="711"/>
        <item x="471"/>
        <item x="131"/>
        <item x="557"/>
        <item x="745"/>
        <item x="749"/>
        <item x="754"/>
        <item x="0"/>
        <item x="489"/>
        <item x="43"/>
        <item x="403"/>
        <item x="5"/>
        <item x="572"/>
        <item x="175"/>
        <item x="729"/>
        <item x="775"/>
        <item x="500"/>
        <item x="560"/>
        <item x="523"/>
        <item x="283"/>
        <item x="549"/>
        <item x="458"/>
        <item x="539"/>
        <item x="687"/>
        <item x="787"/>
        <item x="535"/>
        <item x="578"/>
        <item x="820"/>
        <item x="457"/>
        <item x="311"/>
        <item x="342"/>
        <item x="425"/>
        <item x="37"/>
        <item x="493"/>
        <item x="527"/>
        <item x="555"/>
        <item x="242"/>
        <item x="251"/>
        <item x="348"/>
        <item x="384"/>
        <item x="415"/>
        <item x="438"/>
        <item x="856"/>
        <item x="98"/>
        <item x="69"/>
        <item x="412"/>
        <item x="328"/>
        <item x="272"/>
        <item x="333"/>
        <item x="53"/>
        <item x="115"/>
        <item x="427"/>
        <item x="268"/>
        <item x="672"/>
        <item x="7"/>
        <item x="517"/>
        <item x="310"/>
        <item x="579"/>
        <item x="761"/>
        <item x="494"/>
        <item x="322"/>
        <item x="586"/>
        <item x="737"/>
        <item x="344"/>
        <item x="307"/>
        <item x="14"/>
        <item x="282"/>
        <item x="804"/>
        <item x="413"/>
        <item x="573"/>
        <item x="455"/>
        <item x="420"/>
        <item x="453"/>
        <item x="193"/>
        <item x="465"/>
        <item x="23"/>
        <item x="449"/>
        <item x="789"/>
        <item x="199"/>
        <item x="759"/>
        <item x="376"/>
        <item x="841"/>
        <item x="285"/>
        <item x="763"/>
        <item x="485"/>
        <item x="363"/>
        <item x="771"/>
        <item x="778"/>
        <item x="595"/>
        <item x="561"/>
        <item x="755"/>
        <item x="666"/>
        <item x="513"/>
        <item x="105"/>
        <item x="291"/>
        <item x="625"/>
        <item x="835"/>
        <item x="1"/>
        <item x="753"/>
        <item x="151"/>
        <item x="648"/>
        <item x="735"/>
        <item x="54"/>
        <item x="266"/>
        <item x="783"/>
        <item x="492"/>
        <item x="300"/>
        <item x="430"/>
        <item x="569"/>
        <item x="303"/>
        <item x="421"/>
        <item x="459"/>
        <item x="482"/>
        <item x="848"/>
        <item x="740"/>
        <item x="409"/>
        <item x="501"/>
        <item x="450"/>
        <item x="435"/>
        <item x="343"/>
        <item x="261"/>
        <item x="315"/>
        <item x="462"/>
        <item x="398"/>
        <item x="739"/>
        <item x="498"/>
        <item x="408"/>
        <item x="486"/>
        <item x="256"/>
        <item x="347"/>
        <item x="312"/>
        <item x="520"/>
        <item x="414"/>
        <item x="102"/>
        <item x="546"/>
        <item x="287"/>
        <item x="661"/>
        <item x="551"/>
        <item x="27"/>
        <item x="159"/>
        <item x="646"/>
        <item x="411"/>
        <item x="528"/>
        <item x="298"/>
        <item x="488"/>
        <item x="726"/>
        <item x="418"/>
        <item x="349"/>
        <item x="42"/>
        <item x="565"/>
        <item x="406"/>
        <item x="491"/>
        <item x="3"/>
        <item x="470"/>
        <item x="364"/>
        <item x="697"/>
        <item x="444"/>
        <item x="405"/>
        <item x="36"/>
        <item x="428"/>
        <item x="451"/>
        <item x="502"/>
        <item x="730"/>
        <item x="258"/>
        <item x="396"/>
        <item x="289"/>
        <item x="402"/>
        <item x="476"/>
        <item x="431"/>
        <item x="308"/>
        <item x="141"/>
        <item x="253"/>
        <item x="8"/>
        <item x="110"/>
        <item x="400"/>
        <item x="490"/>
        <item x="330"/>
        <item x="260"/>
        <item x="608"/>
        <item x="397"/>
        <item x="736"/>
        <item x="524"/>
        <item x="325"/>
        <item x="274"/>
        <item x="395"/>
        <item x="264"/>
        <item x="10"/>
        <item t="default"/>
      </items>
    </pivotField>
    <pivotField compact="0" showAll="0">
      <items count="1119">
        <item x="210"/>
        <item x="991"/>
        <item x="777"/>
        <item x="133"/>
        <item x="827"/>
        <item x="222"/>
        <item x="1041"/>
        <item x="978"/>
        <item x="860"/>
        <item x="119"/>
        <item x="938"/>
        <item x="388"/>
        <item x="977"/>
        <item x="1093"/>
        <item x="865"/>
        <item x="614"/>
        <item x="205"/>
        <item x="121"/>
        <item x="224"/>
        <item x="157"/>
        <item x="901"/>
        <item x="918"/>
        <item x="67"/>
        <item x="95"/>
        <item x="372"/>
        <item x="1105"/>
        <item x="223"/>
        <item x="894"/>
        <item x="218"/>
        <item x="884"/>
        <item x="206"/>
        <item x="911"/>
        <item x="925"/>
        <item x="1059"/>
        <item x="125"/>
        <item x="144"/>
        <item x="958"/>
        <item x="153"/>
        <item x="1058"/>
        <item x="786"/>
        <item x="215"/>
        <item x="665"/>
        <item x="698"/>
        <item x="916"/>
        <item x="104"/>
        <item x="1082"/>
        <item x="198"/>
        <item x="226"/>
        <item x="999"/>
        <item x="594"/>
        <item x="818"/>
        <item x="866"/>
        <item x="1069"/>
        <item x="195"/>
        <item x="358"/>
        <item x="229"/>
        <item x="973"/>
        <item x="162"/>
        <item x="795"/>
        <item x="213"/>
        <item x="1111"/>
        <item x="365"/>
        <item x="211"/>
        <item x="825"/>
        <item x="371"/>
        <item x="71"/>
        <item x="230"/>
        <item x="93"/>
        <item x="1084"/>
        <item x="246"/>
        <item x="236"/>
        <item x="1028"/>
        <item x="59"/>
        <item x="237"/>
        <item x="320"/>
        <item x="1081"/>
        <item x="1016"/>
        <item x="1104"/>
        <item x="225"/>
        <item x="969"/>
        <item x="1068"/>
        <item x="980"/>
        <item x="241"/>
        <item x="1100"/>
        <item x="25"/>
        <item x="189"/>
        <item x="1108"/>
        <item x="158"/>
        <item x="238"/>
        <item x="965"/>
        <item x="419"/>
        <item x="60"/>
        <item x="117"/>
        <item x="1057"/>
        <item x="221"/>
        <item x="1107"/>
        <item x="196"/>
        <item x="239"/>
        <item x="1079"/>
        <item x="824"/>
        <item x="350"/>
        <item x="542"/>
        <item x="181"/>
        <item x="385"/>
        <item x="170"/>
        <item x="914"/>
        <item x="930"/>
        <item x="122"/>
        <item x="556"/>
        <item x="758"/>
        <item x="1054"/>
        <item x="234"/>
        <item x="386"/>
        <item x="201"/>
        <item x="101"/>
        <item x="109"/>
        <item x="1077"/>
        <item x="877"/>
        <item x="780"/>
        <item x="186"/>
        <item x="959"/>
        <item x="1066"/>
        <item x="247"/>
        <item x="970"/>
        <item x="380"/>
        <item x="830"/>
        <item x="135"/>
        <item x="46"/>
        <item x="908"/>
        <item x="188"/>
        <item x="994"/>
        <item x="950"/>
        <item x="986"/>
        <item x="156"/>
        <item x="1030"/>
        <item x="128"/>
        <item x="140"/>
        <item x="590"/>
        <item x="30"/>
        <item x="166"/>
        <item x="640"/>
        <item x="607"/>
        <item x="1010"/>
        <item x="116"/>
        <item x="563"/>
        <item x="232"/>
        <item x="993"/>
        <item x="65"/>
        <item x="508"/>
        <item x="147"/>
        <item x="717"/>
        <item x="374"/>
        <item x="727"/>
        <item x="677"/>
        <item x="1020"/>
        <item x="73"/>
        <item x="669"/>
        <item x="180"/>
        <item x="630"/>
        <item x="839"/>
        <item x="851"/>
        <item x="55"/>
        <item x="1103"/>
        <item x="56"/>
        <item x="948"/>
        <item x="35"/>
        <item x="924"/>
        <item x="383"/>
        <item x="178"/>
        <item x="1115"/>
        <item x="179"/>
        <item x="823"/>
        <item x="171"/>
        <item x="647"/>
        <item x="142"/>
        <item x="143"/>
        <item x="41"/>
        <item x="89"/>
        <item x="202"/>
        <item x="209"/>
        <item x="1053"/>
        <item x="1089"/>
        <item x="997"/>
        <item x="66"/>
        <item x="240"/>
        <item x="849"/>
        <item x="900"/>
        <item x="1011"/>
        <item x="1004"/>
        <item x="971"/>
        <item x="177"/>
        <item x="33"/>
        <item x="126"/>
        <item x="880"/>
        <item x="1023"/>
        <item x="91"/>
        <item x="96"/>
        <item x="653"/>
        <item x="355"/>
        <item x="63"/>
        <item x="782"/>
        <item x="846"/>
        <item x="1008"/>
        <item x="134"/>
        <item x="996"/>
        <item x="976"/>
        <item x="233"/>
        <item x="813"/>
        <item x="942"/>
        <item x="439"/>
        <item x="928"/>
        <item x="48"/>
        <item x="674"/>
        <item x="604"/>
        <item x="375"/>
        <item x="1002"/>
        <item x="401"/>
        <item x="705"/>
        <item x="1039"/>
        <item x="207"/>
        <item x="1083"/>
        <item x="382"/>
        <item x="1031"/>
        <item x="949"/>
        <item x="351"/>
        <item x="85"/>
        <item x="392"/>
        <item x="1086"/>
        <item x="1074"/>
        <item x="931"/>
        <item x="811"/>
        <item x="146"/>
        <item x="17"/>
        <item x="638"/>
        <item x="1078"/>
        <item x="352"/>
        <item x="1032"/>
        <item x="235"/>
        <item x="150"/>
        <item x="200"/>
        <item x="1090"/>
        <item x="765"/>
        <item x="68"/>
        <item x="522"/>
        <item x="172"/>
        <item x="114"/>
        <item x="954"/>
        <item x="161"/>
        <item x="951"/>
        <item x="961"/>
        <item x="29"/>
        <item x="766"/>
        <item x="514"/>
        <item x="967"/>
        <item x="212"/>
        <item x="1043"/>
        <item x="962"/>
        <item x="810"/>
        <item x="982"/>
        <item x="662"/>
        <item x="216"/>
        <item x="568"/>
        <item x="840"/>
        <item x="88"/>
        <item x="79"/>
        <item x="802"/>
        <item x="1060"/>
        <item x="1034"/>
        <item x="891"/>
        <item x="756"/>
        <item x="31"/>
        <item x="76"/>
        <item x="1049"/>
        <item x="506"/>
        <item x="1113"/>
        <item x="679"/>
        <item x="77"/>
        <item x="1013"/>
        <item x="1092"/>
        <item x="859"/>
        <item x="92"/>
        <item x="1110"/>
        <item x="167"/>
        <item x="757"/>
        <item x="540"/>
        <item x="1045"/>
        <item x="872"/>
        <item x="127"/>
        <item x="1091"/>
        <item x="571"/>
        <item x="184"/>
        <item x="164"/>
        <item x="837"/>
        <item x="97"/>
        <item x="100"/>
        <item x="643"/>
        <item x="785"/>
        <item x="864"/>
        <item x="1040"/>
        <item x="52"/>
        <item x="301"/>
        <item x="185"/>
        <item x="902"/>
        <item x="670"/>
        <item x="106"/>
        <item x="1097"/>
        <item x="112"/>
        <item x="937"/>
        <item x="293"/>
        <item x="920"/>
        <item x="1071"/>
        <item x="64"/>
        <item x="1037"/>
        <item x="243"/>
        <item x="1036"/>
        <item x="725"/>
        <item x="940"/>
        <item x="357"/>
        <item x="871"/>
        <item x="168"/>
        <item x="228"/>
        <item x="394"/>
        <item x="1098"/>
        <item x="544"/>
        <item x="507"/>
        <item x="728"/>
        <item x="217"/>
        <item x="819"/>
        <item x="854"/>
        <item x="82"/>
        <item x="410"/>
        <item x="129"/>
        <item x="367"/>
        <item x="1033"/>
        <item x="844"/>
        <item x="208"/>
        <item x="855"/>
        <item x="591"/>
        <item x="709"/>
        <item x="1055"/>
        <item x="692"/>
        <item x="904"/>
        <item x="279"/>
        <item x="530"/>
        <item x="220"/>
        <item x="803"/>
        <item x="90"/>
        <item x="912"/>
        <item x="922"/>
        <item x="792"/>
        <item x="867"/>
        <item x="797"/>
        <item x="1064"/>
        <item x="314"/>
        <item x="456"/>
        <item x="62"/>
        <item x="296"/>
        <item x="191"/>
        <item x="379"/>
        <item x="929"/>
        <item x="887"/>
        <item x="1048"/>
        <item x="1102"/>
        <item x="615"/>
        <item x="1046"/>
        <item x="806"/>
        <item x="1018"/>
        <item x="249"/>
        <item x="631"/>
        <item x="718"/>
        <item x="28"/>
        <item x="334"/>
        <item x="94"/>
        <item x="960"/>
        <item x="934"/>
        <item x="75"/>
        <item x="534"/>
        <item x="1005"/>
        <item x="886"/>
        <item x="483"/>
        <item x="932"/>
        <item x="734"/>
        <item x="663"/>
        <item x="464"/>
        <item x="724"/>
        <item x="896"/>
        <item x="923"/>
        <item x="190"/>
        <item x="553"/>
        <item x="903"/>
        <item x="354"/>
        <item x="799"/>
        <item x="227"/>
        <item x="338"/>
        <item x="888"/>
        <item x="50"/>
        <item x="878"/>
        <item x="155"/>
        <item x="11"/>
        <item x="622"/>
        <item x="1029"/>
        <item x="1109"/>
        <item x="668"/>
        <item x="1012"/>
        <item x="946"/>
        <item x="964"/>
        <item x="703"/>
        <item x="1022"/>
        <item x="1042"/>
        <item x="336"/>
        <item x="381"/>
        <item x="715"/>
        <item x="1061"/>
        <item x="148"/>
        <item x="774"/>
        <item x="945"/>
        <item x="603"/>
        <item x="356"/>
        <item x="618"/>
        <item x="816"/>
        <item x="588"/>
        <item x="680"/>
        <item x="722"/>
        <item x="1112"/>
        <item x="589"/>
        <item x="704"/>
        <item x="1087"/>
        <item x="1062"/>
        <item x="87"/>
        <item x="699"/>
        <item x="1052"/>
        <item x="957"/>
        <item x="738"/>
        <item x="655"/>
        <item x="633"/>
        <item x="149"/>
        <item x="327"/>
        <item x="132"/>
        <item x="1101"/>
        <item x="108"/>
        <item x="1099"/>
        <item x="57"/>
        <item x="769"/>
        <item x="897"/>
        <item x="706"/>
        <item x="1085"/>
        <item x="24"/>
        <item x="832"/>
        <item x="533"/>
        <item x="84"/>
        <item x="538"/>
        <item x="921"/>
        <item x="870"/>
        <item x="526"/>
        <item x="673"/>
        <item x="913"/>
        <item x="696"/>
        <item x="773"/>
        <item x="182"/>
        <item x="714"/>
        <item x="244"/>
        <item x="136"/>
        <item x="47"/>
        <item x="748"/>
        <item x="815"/>
        <item x="214"/>
        <item x="659"/>
        <item x="632"/>
        <item x="863"/>
        <item x="454"/>
        <item x="231"/>
        <item x="621"/>
        <item x="981"/>
        <item x="463"/>
        <item x="361"/>
        <item x="521"/>
        <item x="776"/>
        <item x="329"/>
        <item x="390"/>
        <item x="874"/>
        <item x="548"/>
        <item x="1095"/>
        <item x="1026"/>
        <item x="341"/>
        <item x="516"/>
        <item x="644"/>
        <item x="152"/>
        <item x="784"/>
        <item x="324"/>
        <item x="869"/>
        <item x="1027"/>
        <item x="1024"/>
        <item x="103"/>
        <item x="204"/>
        <item x="695"/>
        <item x="809"/>
        <item x="422"/>
        <item x="288"/>
        <item x="443"/>
        <item x="593"/>
        <item x="510"/>
        <item x="707"/>
        <item x="346"/>
        <item x="497"/>
        <item x="245"/>
        <item x="1080"/>
        <item x="995"/>
        <item x="675"/>
        <item x="768"/>
        <item x="943"/>
        <item x="123"/>
        <item x="733"/>
        <item x="1017"/>
        <item x="86"/>
        <item x="639"/>
        <item x="306"/>
        <item x="721"/>
        <item x="941"/>
        <item x="107"/>
        <item x="652"/>
        <item x="821"/>
        <item x="1072"/>
        <item x="1006"/>
        <item x="525"/>
        <item x="952"/>
        <item x="882"/>
        <item x="927"/>
        <item x="876"/>
        <item x="1067"/>
        <item x="983"/>
        <item x="963"/>
        <item x="45"/>
        <item x="467"/>
        <item x="1051"/>
        <item x="873"/>
        <item x="1070"/>
        <item x="610"/>
        <item x="1114"/>
        <item x="80"/>
        <item x="664"/>
        <item x="917"/>
        <item x="1038"/>
        <item x="682"/>
        <item x="1065"/>
        <item x="624"/>
        <item x="831"/>
        <item x="828"/>
        <item x="192"/>
        <item x="598"/>
        <item x="861"/>
        <item x="955"/>
        <item x="822"/>
        <item x="292"/>
        <item x="1007"/>
        <item x="321"/>
        <item x="472"/>
        <item x="612"/>
        <item x="645"/>
        <item x="473"/>
        <item x="987"/>
        <item x="919"/>
        <item x="852"/>
        <item x="642"/>
        <item x="118"/>
        <item x="895"/>
        <item x="373"/>
        <item x="197"/>
        <item x="21"/>
        <item x="968"/>
        <item x="710"/>
        <item x="550"/>
        <item x="368"/>
        <item x="479"/>
        <item x="12"/>
        <item x="719"/>
        <item x="742"/>
        <item x="988"/>
        <item x="478"/>
        <item x="892"/>
        <item x="767"/>
        <item x="716"/>
        <item x="723"/>
        <item x="319"/>
        <item x="393"/>
        <item x="885"/>
        <item x="600"/>
        <item x="601"/>
        <item x="1015"/>
        <item x="700"/>
        <item x="975"/>
        <item x="1021"/>
        <item x="460"/>
        <item x="915"/>
        <item x="277"/>
        <item x="667"/>
        <item x="992"/>
        <item x="850"/>
        <item x="989"/>
        <item x="808"/>
        <item x="762"/>
        <item x="138"/>
        <item x="113"/>
        <item x="694"/>
        <item x="626"/>
        <item x="173"/>
        <item x="613"/>
        <item x="529"/>
        <item x="499"/>
        <item x="660"/>
        <item x="429"/>
        <item x="416"/>
        <item x="606"/>
        <item x="890"/>
        <item x="1096"/>
        <item x="628"/>
        <item x="1073"/>
        <item x="933"/>
        <item x="187"/>
        <item x="484"/>
        <item x="1063"/>
        <item x="701"/>
        <item x="302"/>
        <item x="947"/>
        <item x="1009"/>
        <item x="111"/>
        <item x="323"/>
        <item x="676"/>
        <item x="708"/>
        <item x="635"/>
        <item x="124"/>
        <item x="574"/>
        <item x="203"/>
        <item x="842"/>
        <item x="752"/>
        <item x="1044"/>
        <item x="541"/>
        <item x="377"/>
        <item x="746"/>
        <item x="1106"/>
        <item x="495"/>
        <item x="81"/>
        <item x="1047"/>
        <item x="130"/>
        <item x="74"/>
        <item x="359"/>
        <item x="583"/>
        <item x="137"/>
        <item x="570"/>
        <item x="163"/>
        <item x="1076"/>
        <item x="1117"/>
        <item x="49"/>
        <item x="51"/>
        <item x="532"/>
        <item x="1001"/>
        <item x="345"/>
        <item x="433"/>
        <item x="441"/>
        <item x="297"/>
        <item x="985"/>
        <item x="926"/>
        <item x="503"/>
        <item x="979"/>
        <item x="34"/>
        <item x="678"/>
        <item x="145"/>
        <item x="720"/>
        <item x="592"/>
        <item x="399"/>
        <item x="577"/>
        <item x="284"/>
        <item x="339"/>
        <item x="623"/>
        <item x="956"/>
        <item x="169"/>
        <item x="907"/>
        <item x="693"/>
        <item x="61"/>
        <item x="519"/>
        <item x="317"/>
        <item x="990"/>
        <item x="1088"/>
        <item x="254"/>
        <item x="2"/>
        <item x="1056"/>
        <item x="791"/>
        <item x="817"/>
        <item x="1035"/>
        <item x="953"/>
        <item x="1116"/>
        <item x="537"/>
        <item x="584"/>
        <item x="760"/>
        <item x="972"/>
        <item x="40"/>
        <item x="44"/>
        <item x="447"/>
        <item x="689"/>
        <item x="154"/>
        <item x="531"/>
        <item x="360"/>
        <item x="370"/>
        <item x="744"/>
        <item x="857"/>
        <item x="602"/>
        <item x="649"/>
        <item x="160"/>
        <item x="290"/>
        <item x="505"/>
        <item x="461"/>
        <item x="466"/>
        <item x="564"/>
        <item x="194"/>
        <item x="407"/>
        <item x="369"/>
        <item x="906"/>
        <item x="267"/>
        <item x="597"/>
        <item x="984"/>
        <item x="935"/>
        <item x="898"/>
        <item x="609"/>
        <item x="567"/>
        <item x="437"/>
        <item x="881"/>
        <item x="391"/>
        <item x="477"/>
        <item x="879"/>
        <item x="335"/>
        <item x="20"/>
        <item x="509"/>
        <item x="702"/>
        <item x="313"/>
        <item x="426"/>
        <item x="452"/>
        <item x="875"/>
        <item x="796"/>
        <item x="656"/>
        <item x="1050"/>
        <item x="909"/>
        <item x="772"/>
        <item x="39"/>
        <item x="518"/>
        <item x="605"/>
        <item x="72"/>
        <item x="641"/>
        <item x="581"/>
        <item x="378"/>
        <item x="899"/>
        <item x="966"/>
        <item x="807"/>
        <item x="1094"/>
        <item x="629"/>
        <item x="120"/>
        <item x="636"/>
        <item x="70"/>
        <item x="599"/>
        <item x="257"/>
        <item x="634"/>
        <item x="658"/>
        <item x="637"/>
        <item x="686"/>
        <item x="684"/>
        <item x="366"/>
        <item x="833"/>
        <item x="139"/>
        <item x="18"/>
        <item x="620"/>
        <item x="1025"/>
        <item x="596"/>
        <item x="469"/>
        <item x="295"/>
        <item x="559"/>
        <item x="683"/>
        <item x="944"/>
        <item x="858"/>
        <item x="1003"/>
        <item x="580"/>
        <item x="893"/>
        <item x="554"/>
        <item x="305"/>
        <item x="883"/>
        <item x="798"/>
        <item x="468"/>
        <item x="448"/>
        <item x="423"/>
        <item x="836"/>
        <item x="747"/>
        <item x="1014"/>
        <item x="1000"/>
        <item x="16"/>
        <item x="183"/>
        <item x="38"/>
        <item x="22"/>
        <item x="445"/>
        <item x="654"/>
        <item x="627"/>
        <item x="480"/>
        <item x="681"/>
        <item x="262"/>
        <item x="99"/>
        <item x="905"/>
        <item x="446"/>
        <item x="611"/>
        <item x="829"/>
        <item x="779"/>
        <item x="15"/>
        <item x="650"/>
        <item x="83"/>
        <item x="889"/>
        <item x="843"/>
        <item x="671"/>
        <item x="280"/>
        <item x="834"/>
        <item x="936"/>
        <item x="731"/>
        <item x="9"/>
        <item x="847"/>
        <item x="619"/>
        <item x="32"/>
        <item x="442"/>
        <item x="712"/>
        <item x="474"/>
        <item x="250"/>
        <item x="685"/>
        <item x="587"/>
        <item x="751"/>
        <item x="793"/>
        <item x="743"/>
        <item x="1075"/>
        <item x="174"/>
        <item x="275"/>
        <item x="690"/>
        <item x="362"/>
        <item x="263"/>
        <item x="862"/>
        <item x="770"/>
        <item x="547"/>
        <item x="790"/>
        <item x="304"/>
        <item x="389"/>
        <item x="543"/>
        <item x="281"/>
        <item x="826"/>
        <item x="417"/>
        <item x="219"/>
        <item x="853"/>
        <item x="436"/>
        <item x="512"/>
        <item x="545"/>
        <item x="868"/>
        <item x="475"/>
        <item x="6"/>
        <item x="434"/>
        <item x="1019"/>
        <item x="814"/>
        <item x="424"/>
        <item x="974"/>
        <item x="781"/>
        <item x="741"/>
        <item x="794"/>
        <item x="536"/>
        <item x="511"/>
        <item x="657"/>
        <item x="265"/>
        <item x="939"/>
        <item x="688"/>
        <item x="788"/>
        <item x="713"/>
        <item x="19"/>
        <item x="331"/>
        <item x="651"/>
        <item x="309"/>
        <item x="4"/>
        <item x="318"/>
        <item x="276"/>
        <item x="387"/>
        <item x="764"/>
        <item x="998"/>
        <item x="487"/>
        <item x="566"/>
        <item x="582"/>
        <item x="255"/>
        <item x="805"/>
        <item x="481"/>
        <item x="252"/>
        <item x="316"/>
        <item x="845"/>
        <item x="440"/>
        <item x="294"/>
        <item x="562"/>
        <item x="812"/>
        <item x="910"/>
        <item x="732"/>
        <item x="340"/>
        <item x="585"/>
        <item x="299"/>
        <item x="13"/>
        <item x="165"/>
        <item x="271"/>
        <item x="278"/>
        <item x="337"/>
        <item x="800"/>
        <item x="515"/>
        <item x="248"/>
        <item x="801"/>
        <item x="58"/>
        <item x="558"/>
        <item x="286"/>
        <item x="576"/>
        <item x="552"/>
        <item x="504"/>
        <item x="691"/>
        <item x="26"/>
        <item x="838"/>
        <item x="326"/>
        <item x="496"/>
        <item x="176"/>
        <item x="273"/>
        <item x="432"/>
        <item x="616"/>
        <item x="404"/>
        <item x="750"/>
        <item x="259"/>
        <item x="332"/>
        <item x="270"/>
        <item x="617"/>
        <item x="78"/>
        <item x="575"/>
        <item x="269"/>
        <item x="353"/>
        <item x="711"/>
        <item x="471"/>
        <item x="131"/>
        <item x="557"/>
        <item x="745"/>
        <item x="749"/>
        <item x="754"/>
        <item x="0"/>
        <item x="489"/>
        <item x="43"/>
        <item x="403"/>
        <item x="5"/>
        <item x="572"/>
        <item x="175"/>
        <item x="729"/>
        <item x="775"/>
        <item x="500"/>
        <item x="560"/>
        <item x="523"/>
        <item x="283"/>
        <item x="549"/>
        <item x="458"/>
        <item x="539"/>
        <item x="687"/>
        <item x="787"/>
        <item x="535"/>
        <item x="578"/>
        <item x="820"/>
        <item x="457"/>
        <item x="311"/>
        <item x="342"/>
        <item x="425"/>
        <item x="37"/>
        <item x="493"/>
        <item x="527"/>
        <item x="555"/>
        <item x="242"/>
        <item x="251"/>
        <item x="348"/>
        <item x="384"/>
        <item x="415"/>
        <item x="438"/>
        <item x="856"/>
        <item x="98"/>
        <item x="69"/>
        <item x="412"/>
        <item x="328"/>
        <item x="272"/>
        <item x="333"/>
        <item x="53"/>
        <item x="115"/>
        <item x="427"/>
        <item x="268"/>
        <item x="672"/>
        <item x="7"/>
        <item x="517"/>
        <item x="310"/>
        <item x="579"/>
        <item x="761"/>
        <item x="494"/>
        <item x="322"/>
        <item x="586"/>
        <item x="737"/>
        <item x="344"/>
        <item x="307"/>
        <item x="14"/>
        <item x="282"/>
        <item x="804"/>
        <item x="413"/>
        <item x="573"/>
        <item x="455"/>
        <item x="420"/>
        <item x="453"/>
        <item x="193"/>
        <item x="465"/>
        <item x="23"/>
        <item x="449"/>
        <item x="789"/>
        <item x="199"/>
        <item x="759"/>
        <item x="376"/>
        <item x="841"/>
        <item x="285"/>
        <item x="763"/>
        <item x="485"/>
        <item x="363"/>
        <item x="771"/>
        <item x="778"/>
        <item x="595"/>
        <item x="561"/>
        <item x="755"/>
        <item x="666"/>
        <item x="513"/>
        <item x="105"/>
        <item x="291"/>
        <item x="625"/>
        <item x="835"/>
        <item x="1"/>
        <item x="753"/>
        <item x="151"/>
        <item x="648"/>
        <item x="735"/>
        <item x="54"/>
        <item x="266"/>
        <item x="783"/>
        <item x="492"/>
        <item x="300"/>
        <item x="430"/>
        <item x="569"/>
        <item x="303"/>
        <item x="421"/>
        <item x="459"/>
        <item x="482"/>
        <item x="848"/>
        <item x="740"/>
        <item x="409"/>
        <item x="501"/>
        <item x="450"/>
        <item x="435"/>
        <item x="343"/>
        <item x="261"/>
        <item x="315"/>
        <item x="462"/>
        <item x="398"/>
        <item x="739"/>
        <item x="498"/>
        <item x="408"/>
        <item x="486"/>
        <item x="256"/>
        <item x="347"/>
        <item x="312"/>
        <item x="520"/>
        <item x="414"/>
        <item x="102"/>
        <item x="546"/>
        <item x="287"/>
        <item x="661"/>
        <item x="551"/>
        <item x="27"/>
        <item x="159"/>
        <item x="646"/>
        <item x="411"/>
        <item x="528"/>
        <item x="298"/>
        <item x="488"/>
        <item x="726"/>
        <item x="418"/>
        <item x="349"/>
        <item x="42"/>
        <item x="565"/>
        <item x="406"/>
        <item x="491"/>
        <item x="3"/>
        <item x="470"/>
        <item x="364"/>
        <item x="697"/>
        <item x="444"/>
        <item x="405"/>
        <item x="36"/>
        <item x="428"/>
        <item x="451"/>
        <item x="502"/>
        <item x="730"/>
        <item x="258"/>
        <item x="396"/>
        <item x="289"/>
        <item x="402"/>
        <item x="476"/>
        <item x="431"/>
        <item x="308"/>
        <item x="141"/>
        <item x="253"/>
        <item x="8"/>
        <item x="110"/>
        <item x="400"/>
        <item x="490"/>
        <item x="330"/>
        <item x="260"/>
        <item x="608"/>
        <item x="397"/>
        <item x="736"/>
        <item x="524"/>
        <item x="325"/>
        <item x="274"/>
        <item x="395"/>
        <item x="264"/>
        <item x="10"/>
        <item t="default"/>
      </items>
    </pivotField>
    <pivotField compact="0" showAll="0">
      <items count="1273">
        <item x="258"/>
        <item x="1031"/>
        <item x="1266"/>
        <item x="1193"/>
        <item x="1118"/>
        <item x="947"/>
        <item x="477"/>
        <item x="1164"/>
        <item x="974"/>
        <item x="1182"/>
        <item x="1152"/>
        <item x="146"/>
        <item x="930"/>
        <item x="879"/>
        <item x="162"/>
        <item x="709"/>
        <item x="276"/>
        <item x="1010"/>
        <item x="1117"/>
        <item x="254"/>
        <item x="967"/>
        <item x="274"/>
        <item x="1052"/>
        <item x="1243"/>
        <item x="152"/>
        <item x="252"/>
        <item x="625"/>
        <item x="633"/>
        <item x="1101"/>
        <item x="125"/>
        <item x="1102"/>
        <item x="180"/>
        <item x="148"/>
        <item x="456"/>
        <item x="656"/>
        <item x="1202"/>
        <item x="1003"/>
        <item x="1253"/>
        <item x="993"/>
        <item x="1232"/>
        <item x="1042"/>
        <item x="440"/>
        <item x="973"/>
        <item x="763"/>
        <item x="260"/>
        <item x="1046"/>
        <item x="688"/>
        <item x="301"/>
        <item x="1035"/>
        <item x="736"/>
        <item x="647"/>
        <item x="1257"/>
        <item x="1025"/>
        <item x="291"/>
        <item x="1215"/>
        <item x="1203"/>
        <item x="244"/>
        <item x="289"/>
        <item x="278"/>
        <item x="1027"/>
        <item x="1079"/>
        <item x="928"/>
        <item x="268"/>
        <item x="659"/>
        <item x="745"/>
        <item x="1128"/>
        <item x="294"/>
        <item x="962"/>
        <item x="52"/>
        <item x="1256"/>
        <item x="281"/>
        <item x="262"/>
        <item x="528"/>
        <item x="1020"/>
        <item x="195"/>
        <item x="112"/>
        <item x="290"/>
        <item x="208"/>
        <item x="776"/>
        <item x="69"/>
        <item x="1205"/>
        <item x="85"/>
        <item x="1231"/>
        <item x="77"/>
        <item x="795"/>
        <item x="68"/>
        <item x="1263"/>
        <item x="889"/>
        <item x="986"/>
        <item x="798"/>
        <item x="114"/>
        <item x="271"/>
        <item x="880"/>
        <item x="166"/>
        <item x="287"/>
        <item x="277"/>
        <item x="1112"/>
        <item x="1141"/>
        <item x="231"/>
        <item x="1252"/>
        <item x="121"/>
        <item x="1171"/>
        <item x="454"/>
        <item x="604"/>
        <item x="1255"/>
        <item x="265"/>
        <item x="1125"/>
        <item x="898"/>
        <item x="1076"/>
        <item x="273"/>
        <item x="193"/>
        <item x="241"/>
        <item x="33"/>
        <item x="1165"/>
        <item x="921"/>
        <item x="1259"/>
        <item x="1129"/>
        <item x="149"/>
        <item x="1228"/>
        <item x="1224"/>
        <item x="926"/>
        <item x="209"/>
        <item x="1095"/>
        <item x="230"/>
        <item x="1100"/>
        <item x="508"/>
        <item x="219"/>
        <item x="1078"/>
        <item x="76"/>
        <item x="293"/>
        <item x="194"/>
        <item x="141"/>
        <item x="1242"/>
        <item x="792"/>
        <item x="1180"/>
        <item x="505"/>
        <item x="179"/>
        <item x="228"/>
        <item x="412"/>
        <item x="73"/>
        <item x="1085"/>
        <item x="465"/>
        <item x="163"/>
        <item x="716"/>
        <item x="611"/>
        <item x="134"/>
        <item x="1149"/>
        <item x="64"/>
        <item x="1186"/>
        <item x="257"/>
        <item x="574"/>
        <item x="702"/>
        <item x="28"/>
        <item x="969"/>
        <item x="204"/>
        <item x="218"/>
        <item x="183"/>
        <item x="224"/>
        <item x="1234"/>
        <item x="598"/>
        <item x="217"/>
        <item x="1091"/>
        <item x="255"/>
        <item x="89"/>
        <item x="469"/>
        <item x="472"/>
        <item x="448"/>
        <item x="490"/>
        <item x="1023"/>
        <item x="153"/>
        <item x="531"/>
        <item x="46"/>
        <item x="961"/>
        <item x="694"/>
        <item x="1082"/>
        <item x="249"/>
        <item x="859"/>
        <item x="697"/>
        <item x="692"/>
        <item x="684"/>
        <item x="812"/>
        <item x="203"/>
        <item x="1090"/>
        <item x="223"/>
        <item x="1247"/>
        <item x="216"/>
        <item x="725"/>
        <item x="74"/>
        <item x="927"/>
        <item x="37"/>
        <item x="1143"/>
        <item x="883"/>
        <item x="178"/>
        <item x="751"/>
        <item x="816"/>
        <item x="980"/>
        <item x="1230"/>
        <item x="951"/>
        <item x="597"/>
        <item x="1124"/>
        <item x="808"/>
        <item x="934"/>
        <item x="616"/>
        <item x="1250"/>
        <item x="1260"/>
        <item x="1040"/>
        <item x="728"/>
        <item x="292"/>
        <item x="109"/>
        <item x="156"/>
        <item x="91"/>
        <item x="137"/>
        <item x="707"/>
        <item x="1009"/>
        <item x="434"/>
        <item x="234"/>
        <item x="1144"/>
        <item x="665"/>
        <item x="1176"/>
        <item x="355"/>
        <item x="924"/>
        <item x="285"/>
        <item x="302"/>
        <item x="206"/>
        <item x="916"/>
        <item x="103"/>
        <item x="1177"/>
        <item x="130"/>
        <item x="1181"/>
        <item x="458"/>
        <item x="818"/>
        <item x="733"/>
        <item x="1006"/>
        <item x="1201"/>
        <item x="1067"/>
        <item x="139"/>
        <item x="272"/>
        <item x="936"/>
        <item x="1198"/>
        <item x="828"/>
        <item x="288"/>
        <item x="187"/>
        <item x="824"/>
        <item x="226"/>
        <item x="92"/>
        <item x="941"/>
        <item x="1064"/>
        <item x="363"/>
        <item x="544"/>
        <item x="39"/>
        <item x="198"/>
        <item x="205"/>
        <item x="768"/>
        <item x="1146"/>
        <item x="905"/>
        <item x="499"/>
        <item x="31"/>
        <item x="410"/>
        <item x="1214"/>
        <item x="474"/>
        <item x="56"/>
        <item x="1172"/>
        <item x="995"/>
        <item x="128"/>
        <item x="1267"/>
        <item x="773"/>
        <item x="108"/>
        <item x="296"/>
        <item x="1107"/>
        <item x="662"/>
        <item x="805"/>
        <item x="585"/>
        <item x="242"/>
        <item x="1063"/>
        <item x="1092"/>
        <item x="1197"/>
        <item x="32"/>
        <item x="729"/>
        <item x="691"/>
        <item x="34"/>
        <item x="857"/>
        <item x="819"/>
        <item x="863"/>
        <item x="93"/>
        <item x="27"/>
        <item x="111"/>
        <item x="780"/>
        <item x="247"/>
        <item x="165"/>
        <item x="1225"/>
        <item x="110"/>
        <item x="750"/>
        <item x="1057"/>
        <item x="615"/>
        <item x="779"/>
        <item x="885"/>
        <item x="184"/>
        <item x="1216"/>
        <item x="436"/>
        <item x="394"/>
        <item x="222"/>
        <item x="201"/>
        <item x="682"/>
        <item x="695"/>
        <item x="1265"/>
        <item x="943"/>
        <item x="433"/>
        <item x="914"/>
        <item x="671"/>
        <item x="60"/>
        <item x="369"/>
        <item x="1086"/>
        <item x="1251"/>
        <item x="1034"/>
        <item x="867"/>
        <item x="612"/>
        <item x="1167"/>
        <item x="687"/>
        <item x="1071"/>
        <item x="556"/>
        <item x="1233"/>
        <item x="359"/>
        <item x="623"/>
        <item x="413"/>
        <item x="817"/>
        <item x="98"/>
        <item x="154"/>
        <item x="1178"/>
        <item x="1269"/>
        <item x="628"/>
        <item x="1218"/>
        <item x="1122"/>
        <item x="20"/>
        <item x="53"/>
        <item x="1099"/>
        <item x="1254"/>
        <item x="455"/>
        <item x="1155"/>
        <item x="1184"/>
        <item x="868"/>
        <item x="305"/>
        <item x="699"/>
        <item x="635"/>
        <item x="760"/>
        <item x="266"/>
        <item x="550"/>
        <item x="829"/>
        <item x="960"/>
        <item x="95"/>
        <item x="1192"/>
        <item x="1120"/>
        <item x="1206"/>
        <item x="1110"/>
        <item x="1075"/>
        <item x="803"/>
        <item x="449"/>
        <item x="1055"/>
        <item x="989"/>
        <item x="530"/>
        <item x="1183"/>
        <item x="1175"/>
        <item x="1074"/>
        <item x="1170"/>
        <item x="1121"/>
        <item x="185"/>
        <item x="232"/>
        <item x="644"/>
        <item x="1105"/>
        <item x="1166"/>
        <item x="1168"/>
        <item x="488"/>
        <item x="903"/>
        <item x="58"/>
        <item x="655"/>
        <item x="72"/>
        <item x="370"/>
        <item x="1154"/>
        <item x="723"/>
        <item x="553"/>
        <item x="186"/>
        <item x="145"/>
        <item x="23"/>
        <item x="199"/>
        <item x="631"/>
        <item x="14"/>
        <item x="955"/>
        <item x="189"/>
        <item x="374"/>
        <item x="279"/>
        <item x="1136"/>
        <item x="1236"/>
        <item x="13"/>
        <item x="957"/>
        <item x="429"/>
        <item x="825"/>
        <item x="190"/>
        <item x="1226"/>
        <item x="167"/>
        <item x="554"/>
        <item x="935"/>
        <item x="1173"/>
        <item x="802"/>
        <item x="286"/>
        <item x="1199"/>
        <item x="1248"/>
        <item x="983"/>
        <item x="1227"/>
        <item x="192"/>
        <item x="1132"/>
        <item x="958"/>
        <item x="639"/>
        <item x="220"/>
        <item x="858"/>
        <item x="741"/>
        <item x="411"/>
        <item x="78"/>
        <item x="737"/>
        <item x="698"/>
        <item x="778"/>
        <item x="755"/>
        <item x="459"/>
        <item x="437"/>
        <item x="600"/>
        <item x="713"/>
        <item x="506"/>
        <item x="57"/>
        <item x="949"/>
        <item x="1088"/>
        <item x="482"/>
        <item x="1029"/>
        <item x="683"/>
        <item x="1041"/>
        <item x="653"/>
        <item x="282"/>
        <item x="944"/>
        <item x="1093"/>
        <item x="470"/>
        <item x="158"/>
        <item x="1012"/>
        <item x="161"/>
        <item x="1000"/>
        <item x="1212"/>
        <item x="568"/>
        <item x="1163"/>
        <item x="757"/>
        <item x="769"/>
        <item x="876"/>
        <item x="1169"/>
        <item x="1032"/>
        <item x="246"/>
        <item x="457"/>
        <item x="438"/>
        <item x="101"/>
        <item x="164"/>
        <item x="971"/>
        <item x="340"/>
        <item x="1158"/>
        <item x="1241"/>
        <item x="1113"/>
        <item x="804"/>
        <item x="468"/>
        <item x="1038"/>
        <item x="132"/>
        <item x="1187"/>
        <item x="985"/>
        <item x="172"/>
        <item x="878"/>
        <item x="1098"/>
        <item x="1048"/>
        <item x="1200"/>
        <item x="606"/>
        <item x="685"/>
        <item x="400"/>
        <item x="236"/>
        <item x="997"/>
        <item x="987"/>
        <item x="475"/>
        <item x="809"/>
        <item x="629"/>
        <item x="911"/>
        <item x="283"/>
        <item x="895"/>
        <item x="1013"/>
        <item x="1135"/>
        <item x="317"/>
        <item x="619"/>
        <item x="912"/>
        <item x="996"/>
        <item x="393"/>
        <item x="551"/>
        <item x="425"/>
        <item x="681"/>
        <item x="418"/>
        <item x="386"/>
        <item x="806"/>
        <item x="815"/>
        <item x="834"/>
        <item x="801"/>
        <item x="1159"/>
        <item x="557"/>
        <item x="1060"/>
        <item x="1084"/>
        <item x="1188"/>
        <item x="595"/>
        <item x="719"/>
        <item x="807"/>
        <item x="399"/>
        <item x="71"/>
        <item x="113"/>
        <item x="563"/>
        <item x="403"/>
        <item x="799"/>
        <item x="678"/>
        <item x="839"/>
        <item x="835"/>
        <item x="546"/>
        <item x="1139"/>
        <item x="979"/>
        <item x="845"/>
        <item x="620"/>
        <item x="1191"/>
        <item x="747"/>
        <item x="124"/>
        <item x="1240"/>
        <item x="772"/>
        <item x="919"/>
        <item x="902"/>
        <item x="596"/>
        <item x="740"/>
        <item x="966"/>
        <item x="10"/>
        <item x="210"/>
        <item x="523"/>
        <item x="767"/>
        <item x="998"/>
        <item x="1036"/>
        <item x="1077"/>
        <item x="922"/>
        <item x="480"/>
        <item x="1220"/>
        <item x="463"/>
        <item x="599"/>
        <item x="542"/>
        <item x="843"/>
        <item x="1133"/>
        <item x="875"/>
        <item x="431"/>
        <item x="1179"/>
        <item x="191"/>
        <item x="700"/>
        <item x="675"/>
        <item x="1008"/>
        <item x="1148"/>
        <item x="1022"/>
        <item x="1066"/>
        <item x="1116"/>
        <item x="171"/>
        <item x="430"/>
        <item x="512"/>
        <item x="864"/>
        <item x="888"/>
        <item x="664"/>
        <item x="21"/>
        <item x="522"/>
        <item x="1157"/>
        <item x="978"/>
        <item x="571"/>
        <item x="233"/>
        <item x="1262"/>
        <item x="906"/>
        <item x="1210"/>
        <item x="708"/>
        <item x="150"/>
        <item x="621"/>
        <item x="820"/>
        <item x="1142"/>
        <item x="1229"/>
        <item x="870"/>
        <item x="1140"/>
        <item x="1190"/>
        <item x="972"/>
        <item x="238"/>
        <item x="1239"/>
        <item x="1207"/>
        <item x="96"/>
        <item x="762"/>
        <item x="151"/>
        <item x="1039"/>
        <item x="717"/>
        <item x="1017"/>
        <item x="1195"/>
        <item x="823"/>
        <item x="1011"/>
        <item x="461"/>
        <item x="18"/>
        <item x="170"/>
        <item x="937"/>
        <item x="800"/>
        <item x="1138"/>
        <item x="547"/>
        <item x="677"/>
        <item x="173"/>
        <item x="535"/>
        <item x="168"/>
        <item x="511"/>
        <item x="4"/>
        <item x="765"/>
        <item x="350"/>
        <item x="1114"/>
        <item x="1264"/>
        <item x="65"/>
        <item x="1068"/>
        <item x="1051"/>
        <item x="1056"/>
        <item x="558"/>
        <item x="336"/>
        <item x="1111"/>
        <item x="1261"/>
        <item x="1072"/>
        <item x="1223"/>
        <item x="1153"/>
        <item x="739"/>
        <item x="375"/>
        <item x="1213"/>
        <item x="518"/>
        <item x="567"/>
        <item x="15"/>
        <item x="636"/>
        <item x="1061"/>
        <item x="6"/>
        <item x="251"/>
        <item x="718"/>
        <item x="1001"/>
        <item x="931"/>
        <item x="1073"/>
        <item x="119"/>
        <item x="1028"/>
        <item x="609"/>
        <item x="1123"/>
        <item x="1080"/>
        <item x="775"/>
        <item x="726"/>
        <item x="87"/>
        <item x="532"/>
        <item x="66"/>
        <item x="1249"/>
        <item x="1185"/>
        <item x="679"/>
        <item x="212"/>
        <item x="25"/>
        <item x="810"/>
        <item x="758"/>
        <item x="589"/>
        <item x="784"/>
        <item x="493"/>
        <item x="450"/>
        <item x="264"/>
        <item x="496"/>
        <item x="668"/>
        <item x="129"/>
        <item x="504"/>
        <item x="710"/>
        <item x="439"/>
        <item x="451"/>
        <item x="1196"/>
        <item x="1033"/>
        <item x="7"/>
        <item x="913"/>
        <item x="481"/>
        <item x="1089"/>
        <item x="1103"/>
        <item x="373"/>
        <item x="909"/>
        <item x="1044"/>
        <item x="479"/>
        <item x="641"/>
        <item x="115"/>
        <item x="221"/>
        <item x="754"/>
        <item x="43"/>
        <item x="44"/>
        <item x="211"/>
        <item x="537"/>
        <item x="608"/>
        <item x="529"/>
        <item x="1065"/>
        <item x="1217"/>
        <item x="586"/>
        <item x="774"/>
        <item x="483"/>
        <item x="1126"/>
        <item x="1209"/>
        <item x="871"/>
        <item x="948"/>
        <item x="925"/>
        <item x="564"/>
        <item x="686"/>
        <item x="1081"/>
        <item x="761"/>
        <item x="645"/>
        <item x="202"/>
        <item x="964"/>
        <item x="811"/>
        <item x="138"/>
        <item x="364"/>
        <item x="814"/>
        <item x="239"/>
        <item x="380"/>
        <item x="1104"/>
        <item x="584"/>
        <item x="97"/>
        <item x="705"/>
        <item x="981"/>
        <item x="526"/>
        <item x="727"/>
        <item x="577"/>
        <item x="275"/>
        <item x="579"/>
        <item x="75"/>
        <item x="182"/>
        <item x="1268"/>
        <item x="601"/>
        <item x="1005"/>
        <item x="345"/>
        <item x="651"/>
        <item x="632"/>
        <item x="738"/>
        <item x="352"/>
        <item x="732"/>
        <item x="861"/>
        <item x="100"/>
        <item x="408"/>
        <item x="9"/>
        <item x="946"/>
        <item x="269"/>
        <item x="543"/>
        <item x="583"/>
        <item x="142"/>
        <item x="81"/>
        <item x="661"/>
        <item x="466"/>
        <item x="721"/>
        <item x="785"/>
        <item x="990"/>
        <item x="67"/>
        <item x="587"/>
        <item x="1083"/>
        <item x="649"/>
        <item x="882"/>
        <item x="1258"/>
        <item x="735"/>
        <item x="593"/>
        <item x="899"/>
        <item x="1037"/>
        <item x="131"/>
        <item x="777"/>
        <item x="240"/>
        <item x="1137"/>
        <item x="938"/>
        <item x="2"/>
        <item x="325"/>
        <item x="1270"/>
        <item x="533"/>
        <item x="640"/>
        <item x="513"/>
        <item x="389"/>
        <item x="822"/>
        <item x="1"/>
        <item x="1024"/>
        <item x="897"/>
        <item x="622"/>
        <item x="724"/>
        <item x="397"/>
        <item x="672"/>
        <item x="891"/>
        <item x="1016"/>
        <item x="1208"/>
        <item x="1062"/>
        <item x="932"/>
        <item x="847"/>
        <item x="689"/>
        <item x="690"/>
        <item x="407"/>
        <item x="35"/>
        <item x="915"/>
        <item x="920"/>
        <item x="155"/>
        <item x="900"/>
        <item x="197"/>
        <item x="50"/>
        <item x="79"/>
        <item x="464"/>
        <item x="1127"/>
        <item x="17"/>
        <item x="207"/>
        <item x="1119"/>
        <item x="1015"/>
        <item x="398"/>
        <item x="140"/>
        <item x="667"/>
        <item x="1238"/>
        <item x="320"/>
        <item x="417"/>
        <item x="1018"/>
        <item x="855"/>
        <item x="42"/>
        <item x="826"/>
        <item x="933"/>
        <item x="1246"/>
        <item x="977"/>
        <item x="1045"/>
        <item x="894"/>
        <item x="624"/>
        <item x="105"/>
        <item x="1211"/>
        <item x="722"/>
        <item x="478"/>
        <item x="29"/>
        <item x="842"/>
        <item x="731"/>
        <item x="1007"/>
        <item x="521"/>
        <item x="1151"/>
        <item x="356"/>
        <item x="1204"/>
        <item x="502"/>
        <item x="908"/>
        <item x="992"/>
        <item x="1069"/>
        <item x="562"/>
        <item x="1235"/>
        <item x="866"/>
        <item x="836"/>
        <item x="832"/>
        <item x="391"/>
        <item x="225"/>
        <item x="80"/>
        <item x="844"/>
        <item x="245"/>
        <item x="342"/>
        <item x="770"/>
        <item x="884"/>
        <item x="696"/>
        <item x="970"/>
        <item x="693"/>
        <item x="869"/>
        <item x="107"/>
        <item x="988"/>
        <item x="5"/>
        <item x="61"/>
        <item x="1030"/>
        <item x="975"/>
        <item x="36"/>
        <item x="1271"/>
        <item x="536"/>
        <item x="1021"/>
        <item x="860"/>
        <item x="657"/>
        <item x="929"/>
        <item x="188"/>
        <item x="346"/>
        <item x="395"/>
        <item x="749"/>
        <item x="0"/>
        <item x="1150"/>
        <item x="793"/>
        <item x="169"/>
        <item x="1070"/>
        <item x="650"/>
        <item x="573"/>
        <item x="213"/>
        <item x="852"/>
        <item x="1047"/>
        <item x="1131"/>
        <item x="917"/>
        <item x="956"/>
        <item x="782"/>
        <item x="300"/>
        <item x="227"/>
        <item x="602"/>
        <item x="872"/>
        <item x="984"/>
        <item x="791"/>
        <item x="338"/>
        <item x="786"/>
        <item x="435"/>
        <item x="102"/>
        <item x="994"/>
        <item x="756"/>
        <item x="215"/>
        <item x="748"/>
        <item x="846"/>
        <item x="559"/>
        <item x="783"/>
        <item x="442"/>
        <item x="1221"/>
        <item x="918"/>
        <item x="360"/>
        <item x="648"/>
        <item x="415"/>
        <item x="261"/>
        <item x="680"/>
        <item x="1245"/>
        <item x="701"/>
        <item x="821"/>
        <item x="874"/>
        <item x="498"/>
        <item x="1058"/>
        <item x="120"/>
        <item x="1106"/>
        <item x="1004"/>
        <item x="674"/>
        <item x="47"/>
        <item x="1096"/>
        <item x="1222"/>
        <item x="157"/>
        <item x="833"/>
        <item x="492"/>
        <item x="730"/>
        <item x="303"/>
        <item x="565"/>
        <item x="416"/>
        <item x="575"/>
        <item x="1174"/>
        <item x="548"/>
        <item x="787"/>
        <item x="144"/>
        <item x="838"/>
        <item x="892"/>
        <item x="323"/>
        <item x="676"/>
        <item x="712"/>
        <item x="516"/>
        <item x="886"/>
        <item x="538"/>
        <item x="849"/>
        <item x="794"/>
        <item x="405"/>
        <item x="94"/>
        <item x="790"/>
        <item x="444"/>
        <item x="424"/>
        <item x="1160"/>
        <item x="404"/>
        <item x="968"/>
        <item x="617"/>
        <item x="570"/>
        <item x="634"/>
        <item x="175"/>
        <item x="945"/>
        <item x="1059"/>
        <item x="965"/>
        <item x="766"/>
        <item x="555"/>
        <item x="1097"/>
        <item x="654"/>
        <item x="613"/>
        <item x="49"/>
        <item x="324"/>
        <item x="367"/>
        <item x="660"/>
        <item x="329"/>
        <item x="752"/>
        <item x="1043"/>
        <item x="263"/>
        <item x="86"/>
        <item x="118"/>
        <item x="1049"/>
        <item x="887"/>
        <item x="904"/>
        <item x="999"/>
        <item x="1026"/>
        <item x="753"/>
        <item x="638"/>
        <item x="781"/>
        <item x="788"/>
        <item x="106"/>
        <item x="501"/>
        <item x="51"/>
        <item x="881"/>
        <item x="376"/>
        <item x="515"/>
        <item x="789"/>
        <item x="982"/>
        <item x="953"/>
        <item x="643"/>
        <item x="952"/>
        <item x="313"/>
        <item x="1161"/>
        <item x="591"/>
        <item x="1053"/>
        <item x="48"/>
        <item x="646"/>
        <item x="487"/>
        <item x="1145"/>
        <item x="1189"/>
        <item x="637"/>
        <item x="30"/>
        <item x="116"/>
        <item x="743"/>
        <item x="605"/>
        <item x="159"/>
        <item x="256"/>
        <item x="813"/>
        <item x="670"/>
        <item x="976"/>
        <item x="196"/>
        <item x="174"/>
        <item x="715"/>
        <item x="607"/>
        <item x="126"/>
        <item x="714"/>
        <item x="1156"/>
        <item x="576"/>
        <item x="627"/>
        <item x="280"/>
        <item x="959"/>
        <item x="3"/>
        <item x="1014"/>
        <item x="865"/>
        <item x="312"/>
        <item x="127"/>
        <item x="237"/>
        <item x="561"/>
        <item x="357"/>
        <item x="310"/>
        <item x="850"/>
        <item x="541"/>
        <item x="462"/>
        <item x="1147"/>
        <item x="1002"/>
        <item x="848"/>
        <item x="133"/>
        <item x="669"/>
        <item x="525"/>
        <item x="40"/>
        <item x="910"/>
        <item x="11"/>
        <item x="830"/>
        <item x="1237"/>
        <item x="1219"/>
        <item x="500"/>
        <item x="383"/>
        <item x="706"/>
        <item x="136"/>
        <item x="1108"/>
        <item x="572"/>
        <item x="248"/>
        <item x="1094"/>
        <item x="122"/>
        <item x="545"/>
        <item x="552"/>
        <item x="853"/>
        <item x="509"/>
        <item x="560"/>
        <item x="267"/>
        <item x="441"/>
        <item x="270"/>
        <item x="1194"/>
        <item x="896"/>
        <item x="704"/>
        <item x="734"/>
        <item x="840"/>
        <item x="626"/>
        <item x="495"/>
        <item x="24"/>
        <item x="711"/>
        <item x="497"/>
        <item x="744"/>
        <item x="590"/>
        <item x="594"/>
        <item x="392"/>
        <item x="942"/>
        <item x="954"/>
        <item x="514"/>
        <item x="796"/>
        <item x="259"/>
        <item x="940"/>
        <item x="923"/>
        <item x="862"/>
        <item x="1244"/>
        <item x="243"/>
        <item x="507"/>
        <item x="1087"/>
        <item x="250"/>
        <item x="347"/>
        <item x="326"/>
        <item x="322"/>
        <item x="901"/>
        <item x="907"/>
        <item x="460"/>
        <item x="851"/>
        <item x="1130"/>
        <item x="890"/>
        <item x="856"/>
        <item x="837"/>
        <item x="618"/>
        <item x="503"/>
        <item x="524"/>
        <item x="569"/>
        <item x="308"/>
        <item x="390"/>
        <item x="666"/>
        <item x="759"/>
        <item x="318"/>
        <item x="877"/>
        <item x="963"/>
        <item x="893"/>
        <item x="549"/>
        <item x="365"/>
        <item x="315"/>
        <item x="297"/>
        <item x="319"/>
        <item x="831"/>
        <item x="443"/>
        <item x="854"/>
        <item x="1050"/>
        <item x="447"/>
        <item x="610"/>
        <item x="486"/>
        <item x="123"/>
        <item x="147"/>
        <item x="720"/>
        <item x="841"/>
        <item x="539"/>
        <item x="299"/>
        <item x="8"/>
        <item x="950"/>
        <item x="327"/>
        <item x="467"/>
        <item x="419"/>
        <item x="588"/>
        <item x="316"/>
        <item x="83"/>
        <item x="797"/>
        <item x="45"/>
        <item x="314"/>
        <item x="652"/>
        <item x="630"/>
        <item x="592"/>
        <item x="402"/>
        <item x="873"/>
        <item x="341"/>
        <item x="382"/>
        <item x="1109"/>
        <item x="160"/>
        <item x="432"/>
        <item x="827"/>
        <item x="991"/>
        <item x="104"/>
        <item x="742"/>
        <item x="426"/>
        <item x="135"/>
        <item x="520"/>
        <item x="379"/>
        <item x="771"/>
        <item x="1162"/>
        <item x="381"/>
        <item x="406"/>
        <item x="673"/>
        <item x="54"/>
        <item x="445"/>
        <item x="510"/>
        <item x="527"/>
        <item x="578"/>
        <item x="19"/>
        <item x="580"/>
        <item x="422"/>
        <item x="366"/>
        <item x="746"/>
        <item x="939"/>
        <item x="519"/>
        <item x="614"/>
        <item x="90"/>
        <item x="1134"/>
        <item x="540"/>
        <item x="307"/>
        <item x="427"/>
        <item x="306"/>
        <item x="385"/>
        <item x="361"/>
        <item x="582"/>
        <item x="658"/>
        <item x="1054"/>
        <item x="446"/>
        <item x="337"/>
        <item x="82"/>
        <item x="452"/>
        <item x="331"/>
        <item x="409"/>
        <item x="1019"/>
        <item x="12"/>
        <item x="235"/>
        <item x="581"/>
        <item x="476"/>
        <item x="1115"/>
        <item x="38"/>
        <item x="453"/>
        <item x="384"/>
        <item x="59"/>
        <item x="143"/>
        <item x="330"/>
        <item x="176"/>
        <item x="484"/>
        <item x="321"/>
        <item x="339"/>
        <item x="703"/>
        <item x="353"/>
        <item x="22"/>
        <item x="84"/>
        <item x="354"/>
        <item x="368"/>
        <item x="566"/>
        <item x="309"/>
        <item x="663"/>
        <item x="377"/>
        <item x="414"/>
        <item x="200"/>
        <item x="295"/>
        <item x="603"/>
        <item x="494"/>
        <item x="362"/>
        <item x="517"/>
        <item x="396"/>
        <item x="333"/>
        <item x="428"/>
        <item x="534"/>
        <item x="388"/>
        <item x="298"/>
        <item x="253"/>
        <item x="177"/>
        <item x="311"/>
        <item x="642"/>
        <item x="489"/>
        <item x="349"/>
        <item x="332"/>
        <item x="351"/>
        <item x="491"/>
        <item x="328"/>
        <item x="358"/>
        <item x="63"/>
        <item x="485"/>
        <item x="344"/>
        <item x="421"/>
        <item x="343"/>
        <item x="372"/>
        <item x="26"/>
        <item x="348"/>
        <item x="378"/>
        <item x="420"/>
        <item x="55"/>
        <item x="16"/>
        <item x="229"/>
        <item x="284"/>
        <item x="371"/>
        <item x="387"/>
        <item x="41"/>
        <item x="423"/>
        <item x="99"/>
        <item x="214"/>
        <item x="88"/>
        <item x="62"/>
        <item x="181"/>
        <item x="764"/>
        <item x="304"/>
        <item x="70"/>
        <item x="117"/>
        <item x="473"/>
        <item x="401"/>
        <item x="335"/>
        <item x="471"/>
        <item x="334"/>
        <item t="default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Max of Discount_Percentage" fld="5" subtotal="max" baseField="0" baseItem="0"/>
  </dataFields>
  <formats count="7">
    <format dxfId="40">
      <pivotArea collapsedLevelsAreSubtotals="1" fieldPosition="0"/>
    </format>
    <format dxfId="41">
      <pivotArea collapsedLevelsAreSubtotals="1" fieldPosition="0"/>
    </format>
    <format dxfId="42">
      <pivotArea collapsedLevelsAreSubtotals="1" fieldPosition="0"/>
    </format>
    <format dxfId="43">
      <pivotArea collapsedLevelsAreSubtotals="1" fieldPosition="0"/>
    </format>
    <format dxfId="44">
      <pivotArea collapsedLevelsAreSubtotals="1" fieldPosition="0"/>
    </format>
    <format dxfId="45">
      <pivotArea collapsedLevelsAreSubtotals="1" fieldPosition="0"/>
    </format>
    <format dxfId="46">
      <pivotArea collapsedLevelsAreSubtotals="1" fieldPosition="0"/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20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Q35:R41" firstHeaderRow="1" firstDataRow="1" firstDataCol="1"/>
  <pivotFields count="13">
    <pivotField compact="0" showAll="0">
      <items count="1352">
        <item x="46"/>
        <item x="143"/>
        <item x="656"/>
        <item x="657"/>
        <item x="665"/>
        <item x="559"/>
        <item x="148"/>
        <item x="189"/>
        <item x="239"/>
        <item x="1067"/>
        <item x="868"/>
        <item x="788"/>
        <item x="1219"/>
        <item x="56"/>
        <item x="33"/>
        <item x="8"/>
        <item x="1093"/>
        <item x="1146"/>
        <item x="719"/>
        <item x="942"/>
        <item x="1022"/>
        <item x="963"/>
        <item x="1030"/>
        <item x="1288"/>
        <item x="1069"/>
        <item x="815"/>
        <item x="1095"/>
        <item x="1348"/>
        <item x="983"/>
        <item x="953"/>
        <item x="991"/>
        <item x="1188"/>
        <item x="571"/>
        <item x="639"/>
        <item x="1214"/>
        <item x="992"/>
        <item x="937"/>
        <item x="608"/>
        <item x="1154"/>
        <item x="1223"/>
        <item x="757"/>
        <item x="888"/>
        <item x="752"/>
        <item x="831"/>
        <item x="756"/>
        <item x="1014"/>
        <item x="950"/>
        <item x="890"/>
        <item x="988"/>
        <item x="181"/>
        <item x="204"/>
        <item x="201"/>
        <item x="322"/>
        <item x="1341"/>
        <item x="696"/>
        <item x="999"/>
        <item x="1015"/>
        <item x="909"/>
        <item x="933"/>
        <item x="1025"/>
        <item x="715"/>
        <item x="1349"/>
        <item x="1323"/>
        <item x="855"/>
        <item x="1267"/>
        <item x="1317"/>
        <item x="799"/>
        <item x="986"/>
        <item x="592"/>
        <item x="704"/>
        <item x="690"/>
        <item x="694"/>
        <item x="686"/>
        <item x="792"/>
        <item x="773"/>
        <item x="1241"/>
        <item x="916"/>
        <item x="620"/>
        <item x="603"/>
        <item x="879"/>
        <item x="896"/>
        <item x="813"/>
        <item x="659"/>
        <item x="629"/>
        <item x="826"/>
        <item x="596"/>
        <item x="745"/>
        <item x="747"/>
        <item x="579"/>
        <item x="765"/>
        <item x="863"/>
        <item x="40"/>
        <item x="30"/>
        <item x="185"/>
        <item x="212"/>
        <item x="1053"/>
        <item x="660"/>
        <item x="919"/>
        <item x="921"/>
        <item x="1010"/>
        <item x="333"/>
        <item x="1113"/>
        <item x="767"/>
        <item x="735"/>
        <item x="783"/>
        <item x="1012"/>
        <item x="641"/>
        <item x="145"/>
        <item x="205"/>
        <item x="885"/>
        <item x="1107"/>
        <item x="1013"/>
        <item x="1193"/>
        <item x="1048"/>
        <item x="947"/>
        <item x="1343"/>
        <item x="640"/>
        <item x="889"/>
        <item x="98"/>
        <item x="984"/>
        <item x="770"/>
        <item x="967"/>
        <item x="637"/>
        <item x="939"/>
        <item x="1047"/>
        <item x="679"/>
        <item x="574"/>
        <item x="421"/>
        <item x="154"/>
        <item x="1142"/>
        <item x="1190"/>
        <item x="688"/>
        <item x="994"/>
        <item x="90"/>
        <item x="1350"/>
        <item x="865"/>
        <item x="1227"/>
        <item x="47"/>
        <item x="65"/>
        <item x="577"/>
        <item x="901"/>
        <item x="1320"/>
        <item x="125"/>
        <item x="631"/>
        <item x="182"/>
        <item x="228"/>
        <item x="302"/>
        <item x="703"/>
        <item x="746"/>
        <item x="727"/>
        <item x="1337"/>
        <item x="1017"/>
        <item x="1207"/>
        <item x="1304"/>
        <item x="923"/>
        <item x="932"/>
        <item x="1308"/>
        <item x="129"/>
        <item x="126"/>
        <item x="260"/>
        <item x="347"/>
        <item x="461"/>
        <item x="754"/>
        <item x="644"/>
        <item x="828"/>
        <item x="961"/>
        <item x="693"/>
        <item x="452"/>
        <item x="501"/>
        <item x="1306"/>
        <item x="514"/>
        <item x="918"/>
        <item x="69"/>
        <item x="63"/>
        <item x="247"/>
        <item x="1000"/>
        <item x="666"/>
        <item x="575"/>
        <item x="1006"/>
        <item x="652"/>
        <item x="751"/>
        <item x="560"/>
        <item x="743"/>
        <item x="230"/>
        <item x="866"/>
        <item x="1120"/>
        <item x="724"/>
        <item x="1103"/>
        <item x="1328"/>
        <item x="570"/>
        <item x="294"/>
        <item x="914"/>
        <item x="1180"/>
        <item x="900"/>
        <item x="1061"/>
        <item x="981"/>
        <item x="1152"/>
        <item x="25"/>
        <item x="301"/>
        <item x="971"/>
        <item x="926"/>
        <item x="1347"/>
        <item x="1160"/>
        <item x="628"/>
        <item x="689"/>
        <item x="798"/>
        <item x="917"/>
        <item x="1326"/>
        <item x="1244"/>
        <item x="959"/>
        <item x="1009"/>
        <item x="667"/>
        <item x="1204"/>
        <item x="653"/>
        <item x="55"/>
        <item x="876"/>
        <item x="920"/>
        <item x="742"/>
        <item x="256"/>
        <item x="288"/>
        <item x="1035"/>
        <item x="1008"/>
        <item x="218"/>
        <item x="648"/>
        <item x="1295"/>
        <item x="1130"/>
        <item x="51"/>
        <item x="227"/>
        <item x="1126"/>
        <item x="139"/>
        <item x="138"/>
        <item x="997"/>
        <item x="557"/>
        <item x="862"/>
        <item x="49"/>
        <item x="1027"/>
        <item x="1183"/>
        <item x="716"/>
        <item x="357"/>
        <item x="857"/>
        <item x="1136"/>
        <item x="638"/>
        <item x="669"/>
        <item x="664"/>
        <item x="1016"/>
        <item x="1301"/>
        <item x="242"/>
        <item x="685"/>
        <item x="864"/>
        <item x="1019"/>
        <item x="1229"/>
        <item x="1296"/>
        <item x="274"/>
        <item x="267"/>
        <item x="1266"/>
        <item x="1215"/>
        <item x="605"/>
        <item x="576"/>
        <item x="1333"/>
        <item x="1236"/>
        <item x="616"/>
        <item x="29"/>
        <item x="11"/>
        <item x="533"/>
        <item x="1091"/>
        <item x="790"/>
        <item x="1115"/>
        <item x="925"/>
        <item x="1212"/>
        <item x="1314"/>
        <item x="948"/>
        <item x="969"/>
        <item x="904"/>
        <item x="1273"/>
        <item x="1151"/>
        <item x="252"/>
        <item x="68"/>
        <item x="1078"/>
        <item x="736"/>
        <item x="867"/>
        <item x="617"/>
        <item x="60"/>
        <item x="1289"/>
        <item x="662"/>
        <item x="1133"/>
        <item x="692"/>
        <item x="614"/>
        <item x="258"/>
        <item x="1139"/>
        <item x="289"/>
        <item x="184"/>
        <item x="1228"/>
        <item x="1283"/>
        <item x="191"/>
        <item x="645"/>
        <item x="954"/>
        <item x="814"/>
        <item x="423"/>
        <item x="712"/>
        <item x="102"/>
        <item x="259"/>
        <item x="1082"/>
        <item x="1124"/>
        <item x="261"/>
        <item x="1258"/>
        <item x="1235"/>
        <item x="1330"/>
        <item x="1298"/>
        <item x="1079"/>
        <item x="1060"/>
        <item x="1247"/>
        <item x="734"/>
        <item x="823"/>
        <item x="1292"/>
        <item x="1055"/>
        <item x="955"/>
        <item x="475"/>
        <item x="352"/>
        <item x="395"/>
        <item x="84"/>
        <item x="612"/>
        <item x="1166"/>
        <item x="398"/>
        <item x="922"/>
        <item x="551"/>
        <item x="1224"/>
        <item x="974"/>
        <item x="1117"/>
        <item x="785"/>
        <item x="1279"/>
        <item x="207"/>
        <item x="1278"/>
        <item x="744"/>
        <item x="1344"/>
        <item x="805"/>
        <item x="725"/>
        <item x="1164"/>
        <item x="106"/>
        <item x="89"/>
        <item x="220"/>
        <item x="597"/>
        <item x="104"/>
        <item x="166"/>
        <item x="599"/>
        <item x="568"/>
        <item x="42"/>
        <item x="0"/>
        <item x="1286"/>
        <item x="1339"/>
        <item x="1225"/>
        <item x="578"/>
        <item x="1125"/>
        <item x="881"/>
        <item x="650"/>
        <item x="43"/>
        <item x="160"/>
        <item x="12"/>
        <item x="580"/>
        <item x="870"/>
        <item x="740"/>
        <item x="624"/>
        <item x="625"/>
        <item x="771"/>
        <item x="1263"/>
        <item x="1257"/>
        <item x="895"/>
        <item x="856"/>
        <item x="607"/>
        <item x="1253"/>
        <item x="80"/>
        <item x="170"/>
        <item x="190"/>
        <item x="53"/>
        <item x="978"/>
        <item x="1038"/>
        <item x="708"/>
        <item x="1092"/>
        <item x="587"/>
        <item x="428"/>
        <item x="728"/>
        <item x="911"/>
        <item x="1089"/>
        <item x="1325"/>
        <item x="1064"/>
        <item x="833"/>
        <item x="1272"/>
        <item x="845"/>
        <item x="50"/>
        <item x="229"/>
        <item x="373"/>
        <item x="615"/>
        <item x="567"/>
        <item x="1250"/>
        <item x="459"/>
        <item x="601"/>
        <item x="549"/>
        <item x="938"/>
        <item x="1023"/>
        <item x="906"/>
        <item x="581"/>
        <item x="1222"/>
        <item x="878"/>
        <item x="1135"/>
        <item x="411"/>
        <item x="305"/>
        <item x="1075"/>
        <item x="291"/>
        <item x="861"/>
        <item x="776"/>
        <item x="958"/>
        <item x="1191"/>
        <item x="427"/>
        <item x="768"/>
        <item x="589"/>
        <item x="1171"/>
        <item x="1065"/>
        <item x="949"/>
        <item x="817"/>
        <item x="1312"/>
        <item x="1074"/>
        <item x="566"/>
        <item x="846"/>
        <item x="1239"/>
        <item x="573"/>
        <item x="825"/>
        <item x="621"/>
        <item x="1268"/>
        <item x="1238"/>
        <item x="233"/>
        <item x="697"/>
        <item x="320"/>
        <item x="915"/>
        <item x="913"/>
        <item x="158"/>
        <item x="718"/>
        <item x="804"/>
        <item x="254"/>
        <item x="910"/>
        <item x="1234"/>
        <item x="1327"/>
        <item x="897"/>
        <item x="1114"/>
        <item x="682"/>
        <item x="907"/>
        <item x="858"/>
        <item x="439"/>
        <item x="425"/>
        <item x="389"/>
        <item x="396"/>
        <item x="482"/>
        <item x="351"/>
        <item x="367"/>
        <item x="985"/>
        <item x="471"/>
        <item x="432"/>
        <item x="442"/>
        <item x="424"/>
        <item x="521"/>
        <item x="479"/>
        <item x="376"/>
        <item x="451"/>
        <item x="1041"/>
        <item x="1033"/>
        <item x="729"/>
        <item x="908"/>
        <item x="952"/>
        <item x="1128"/>
        <item x="769"/>
        <item x="810"/>
        <item x="565"/>
        <item x="835"/>
        <item x="45"/>
        <item x="36"/>
        <item x="654"/>
        <item x="1265"/>
        <item x="1300"/>
        <item x="1174"/>
        <item x="1096"/>
        <item x="1118"/>
        <item x="871"/>
        <item x="684"/>
        <item x="797"/>
        <item x="649"/>
        <item x="1202"/>
        <item x="929"/>
        <item x="1237"/>
        <item x="153"/>
        <item x="794"/>
        <item x="674"/>
        <item x="224"/>
        <item x="683"/>
        <item x="721"/>
        <item x="830"/>
        <item x="663"/>
        <item x="1045"/>
        <item x="766"/>
        <item x="1181"/>
        <item x="733"/>
        <item x="202"/>
        <item x="1059"/>
        <item x="1132"/>
        <item x="941"/>
        <item x="808"/>
        <item x="602"/>
        <item x="622"/>
        <item x="1197"/>
        <item x="161"/>
        <item x="241"/>
        <item x="165"/>
        <item x="1311"/>
        <item x="1150"/>
        <item x="1083"/>
        <item x="722"/>
        <item x="972"/>
        <item x="17"/>
        <item x="9"/>
        <item x="134"/>
        <item x="101"/>
        <item x="146"/>
        <item x="52"/>
        <item x="1231"/>
        <item x="951"/>
        <item x="15"/>
        <item x="1144"/>
        <item x="927"/>
        <item x="222"/>
        <item x="1085"/>
        <item x="1054"/>
        <item x="976"/>
        <item x="1062"/>
        <item x="610"/>
        <item x="763"/>
        <item x="874"/>
        <item x="214"/>
        <item x="441"/>
        <item x="854"/>
        <item x="591"/>
        <item x="321"/>
        <item x="880"/>
        <item x="887"/>
        <item x="894"/>
        <item x="759"/>
        <item x="485"/>
        <item x="198"/>
        <item x="120"/>
        <item x="235"/>
        <item x="156"/>
        <item x="164"/>
        <item x="262"/>
        <item x="634"/>
        <item x="21"/>
        <item x="618"/>
        <item x="613"/>
        <item x="141"/>
        <item x="465"/>
        <item x="13"/>
        <item x="401"/>
        <item x="1217"/>
        <item x="409"/>
        <item x="1290"/>
        <item x="726"/>
        <item x="1176"/>
        <item x="331"/>
        <item x="869"/>
        <item x="893"/>
        <item x="655"/>
        <item x="1127"/>
        <item x="796"/>
        <item x="586"/>
        <item x="326"/>
        <item x="968"/>
        <item x="1105"/>
        <item x="852"/>
        <item x="1285"/>
        <item x="157"/>
        <item x="553"/>
        <item x="943"/>
        <item x="1321"/>
        <item x="420"/>
        <item x="26"/>
        <item x="753"/>
        <item x="529"/>
        <item x="319"/>
        <item x="1186"/>
        <item x="517"/>
        <item x="702"/>
        <item x="1148"/>
        <item x="59"/>
        <item x="4"/>
        <item x="10"/>
        <item x="626"/>
        <item x="706"/>
        <item x="973"/>
        <item x="1213"/>
        <item x="99"/>
        <item x="676"/>
        <item x="209"/>
        <item x="1147"/>
        <item x="819"/>
        <item x="144"/>
        <item x="257"/>
        <item x="173"/>
        <item x="838"/>
        <item x="636"/>
        <item x="595"/>
        <item x="902"/>
        <item x="600"/>
        <item x="772"/>
        <item x="982"/>
        <item x="402"/>
        <item x="349"/>
        <item x="859"/>
        <item x="787"/>
        <item x="226"/>
        <item x="7"/>
        <item x="19"/>
        <item x="980"/>
        <item x="651"/>
        <item x="323"/>
        <item x="832"/>
        <item x="399"/>
        <item x="584"/>
        <item x="824"/>
        <item x="842"/>
        <item x="316"/>
        <item x="386"/>
        <item x="303"/>
        <item x="1071"/>
        <item x="1068"/>
        <item x="193"/>
        <item x="1052"/>
        <item x="970"/>
        <item x="840"/>
        <item x="713"/>
        <item x="512"/>
        <item x="309"/>
        <item x="1081"/>
        <item x="1157"/>
        <item x="1138"/>
        <item x="593"/>
        <item x="698"/>
        <item x="1143"/>
        <item x="92"/>
        <item x="3"/>
        <item x="528"/>
        <item x="1101"/>
        <item x="611"/>
        <item x="748"/>
        <item x="490"/>
        <item x="337"/>
        <item x="430"/>
        <item x="356"/>
        <item x="834"/>
        <item x="1098"/>
        <item x="829"/>
        <item x="755"/>
        <item x="1261"/>
        <item x="730"/>
        <item x="562"/>
        <item x="1086"/>
        <item x="509"/>
        <item x="1256"/>
        <item x="462"/>
        <item x="464"/>
        <item x="762"/>
        <item x="924"/>
        <item x="750"/>
        <item x="806"/>
        <item x="1254"/>
        <item x="1165"/>
        <item x="132"/>
        <item x="515"/>
        <item x="362"/>
        <item x="1346"/>
        <item x="646"/>
        <item x="717"/>
        <item x="97"/>
        <item x="594"/>
        <item x="807"/>
        <item x="1277"/>
        <item x="781"/>
        <item x="525"/>
        <item x="355"/>
        <item x="609"/>
        <item x="417"/>
        <item x="820"/>
        <item x="989"/>
        <item x="998"/>
        <item x="1177"/>
        <item x="877"/>
        <item x="1196"/>
        <item x="1094"/>
        <item x="668"/>
        <item x="253"/>
        <item x="1324"/>
        <item x="245"/>
        <item x="314"/>
        <item x="196"/>
        <item x="687"/>
        <item x="329"/>
        <item x="217"/>
        <item x="140"/>
        <item x="177"/>
        <item x="152"/>
        <item x="273"/>
        <item x="691"/>
        <item x="1246"/>
        <item x="623"/>
        <item x="32"/>
        <item x="151"/>
        <item x="1050"/>
        <item x="82"/>
        <item x="73"/>
        <item x="162"/>
        <item x="1280"/>
        <item x="211"/>
        <item x="117"/>
        <item x="159"/>
        <item x="142"/>
        <item x="284"/>
        <item x="440"/>
        <item x="1110"/>
        <item x="905"/>
        <item x="1116"/>
        <item x="841"/>
        <item x="677"/>
        <item x="1297"/>
        <item x="1184"/>
        <item x="891"/>
        <item x="1264"/>
        <item x="872"/>
        <item x="647"/>
        <item x="137"/>
        <item x="965"/>
        <item x="849"/>
        <item x="1200"/>
        <item x="1073"/>
        <item x="564"/>
        <item x="279"/>
        <item x="328"/>
        <item x="435"/>
        <item x="383"/>
        <item x="543"/>
        <item x="385"/>
        <item x="358"/>
        <item x="1189"/>
        <item x="1001"/>
        <item x="1072"/>
        <item x="1149"/>
        <item x="675"/>
        <item x="393"/>
        <item x="569"/>
        <item x="1155"/>
        <item x="741"/>
        <item x="789"/>
        <item x="886"/>
        <item x="847"/>
        <item x="187"/>
        <item x="795"/>
        <item x="18"/>
        <item x="1076"/>
        <item x="6"/>
        <item x="1319"/>
        <item x="827"/>
        <item x="1137"/>
        <item x="199"/>
        <item x="179"/>
        <item x="851"/>
        <item x="295"/>
        <item x="287"/>
        <item x="35"/>
        <item x="5"/>
        <item x="124"/>
        <item x="821"/>
        <item x="109"/>
        <item x="812"/>
        <item x="1040"/>
        <item x="892"/>
        <item x="695"/>
        <item x="585"/>
        <item x="1201"/>
        <item x="1287"/>
        <item x="317"/>
        <item x="1208"/>
        <item x="583"/>
        <item x="381"/>
        <item x="1340"/>
        <item x="221"/>
        <item x="1043"/>
        <item x="761"/>
        <item x="775"/>
        <item x="1018"/>
        <item x="996"/>
        <item x="470"/>
        <item x="87"/>
        <item x="276"/>
        <item x="455"/>
        <item x="1316"/>
        <item x="590"/>
        <item x="95"/>
        <item x="96"/>
        <item x="300"/>
        <item x="1220"/>
        <item x="979"/>
        <item x="477"/>
        <item x="671"/>
        <item x="1057"/>
        <item x="818"/>
        <item x="27"/>
        <item x="739"/>
        <item x="391"/>
        <item x="208"/>
        <item x="325"/>
        <item x="216"/>
        <item x="1255"/>
        <item x="1173"/>
        <item x="436"/>
        <item x="732"/>
        <item x="1121"/>
        <item x="2"/>
        <item x="1211"/>
        <item x="505"/>
        <item x="413"/>
        <item x="934"/>
        <item x="448"/>
        <item x="678"/>
        <item x="111"/>
        <item x="83"/>
        <item x="1318"/>
        <item x="268"/>
        <item x="635"/>
        <item x="673"/>
        <item x="312"/>
        <item x="1252"/>
        <item x="437"/>
        <item x="928"/>
        <item x="964"/>
        <item x="930"/>
        <item x="977"/>
        <item x="995"/>
        <item x="1251"/>
        <item x="1029"/>
        <item x="236"/>
        <item x="107"/>
        <item x="1099"/>
        <item x="705"/>
        <item x="633"/>
        <item x="271"/>
        <item x="1"/>
        <item x="550"/>
        <item x="710"/>
        <item x="1119"/>
        <item x="244"/>
        <item x="836"/>
        <item x="407"/>
        <item x="62"/>
        <item x="784"/>
        <item x="1162"/>
        <item x="123"/>
        <item x="1070"/>
        <item x="853"/>
        <item x="884"/>
        <item x="1106"/>
        <item x="250"/>
        <item x="883"/>
        <item x="555"/>
        <item x="537"/>
        <item x="1310"/>
        <item x="714"/>
        <item x="513"/>
        <item x="816"/>
        <item x="248"/>
        <item x="100"/>
        <item x="203"/>
        <item x="194"/>
        <item x="149"/>
        <item x="39"/>
        <item x="20"/>
        <item x="1004"/>
        <item x="1026"/>
        <item x="31"/>
        <item x="75"/>
        <item x="147"/>
        <item x="561"/>
        <item x="1122"/>
        <item x="822"/>
        <item x="116"/>
        <item x="642"/>
        <item x="1034"/>
        <item x="1159"/>
        <item x="327"/>
        <item x="809"/>
        <item x="898"/>
        <item x="263"/>
        <item x="1056"/>
        <item x="22"/>
        <item x="110"/>
        <item x="64"/>
        <item x="379"/>
        <item x="1281"/>
        <item x="429"/>
        <item x="1305"/>
        <item x="1058"/>
        <item x="1221"/>
        <item x="238"/>
        <item x="630"/>
        <item x="844"/>
        <item x="370"/>
        <item x="456"/>
        <item x="731"/>
        <item x="541"/>
        <item x="369"/>
        <item x="737"/>
        <item x="506"/>
        <item x="1002"/>
        <item x="1168"/>
        <item x="225"/>
        <item x="1066"/>
        <item x="1329"/>
        <item x="311"/>
        <item x="296"/>
        <item x="298"/>
        <item x="278"/>
        <item x="1303"/>
        <item x="535"/>
        <item x="272"/>
        <item x="458"/>
        <item x="1169"/>
        <item x="946"/>
        <item x="1140"/>
        <item x="1262"/>
        <item x="167"/>
        <item x="1005"/>
        <item x="41"/>
        <item x="443"/>
        <item x="495"/>
        <item x="219"/>
        <item x="447"/>
        <item x="115"/>
        <item x="14"/>
        <item x="936"/>
        <item x="1090"/>
        <item x="1167"/>
        <item x="243"/>
        <item x="48"/>
        <item x="180"/>
        <item x="811"/>
        <item x="1248"/>
        <item x="175"/>
        <item x="481"/>
        <item x="510"/>
        <item x="491"/>
        <item x="1334"/>
        <item x="935"/>
        <item x="264"/>
        <item x="269"/>
        <item x="275"/>
        <item x="960"/>
        <item x="1233"/>
        <item x="681"/>
        <item x="720"/>
        <item x="1245"/>
        <item x="837"/>
        <item x="1299"/>
        <item x="231"/>
        <item x="860"/>
        <item x="508"/>
        <item x="128"/>
        <item x="297"/>
        <item x="1226"/>
        <item x="390"/>
        <item x="410"/>
        <item x="392"/>
        <item x="1088"/>
        <item x="1028"/>
        <item x="539"/>
        <item x="738"/>
        <item x="433"/>
        <item x="1158"/>
        <item x="558"/>
        <item x="709"/>
        <item x="1042"/>
        <item x="777"/>
        <item x="782"/>
        <item x="1332"/>
        <item x="23"/>
        <item x="44"/>
        <item x="81"/>
        <item x="497"/>
        <item x="468"/>
        <item x="962"/>
        <item x="232"/>
        <item x="786"/>
        <item x="308"/>
        <item x="1307"/>
        <item x="598"/>
        <item x="1240"/>
        <item x="1021"/>
        <item x="546"/>
        <item x="359"/>
        <item x="545"/>
        <item x="523"/>
        <item x="1293"/>
        <item x="658"/>
        <item x="1179"/>
        <item x="791"/>
        <item x="707"/>
        <item x="422"/>
        <item x="318"/>
        <item x="1216"/>
        <item x="632"/>
        <item x="306"/>
        <item x="473"/>
        <item x="387"/>
        <item x="169"/>
        <item x="281"/>
        <item x="882"/>
        <item x="91"/>
        <item x="57"/>
        <item x="66"/>
        <item x="223"/>
        <item x="105"/>
        <item x="131"/>
        <item x="418"/>
        <item x="531"/>
        <item x="489"/>
        <item x="483"/>
        <item x="1249"/>
        <item x="1077"/>
        <item x="723"/>
        <item x="526"/>
        <item x="72"/>
        <item x="749"/>
        <item x="380"/>
        <item x="251"/>
        <item x="332"/>
        <item x="74"/>
        <item x="113"/>
        <item x="37"/>
        <item x="313"/>
        <item x="1209"/>
        <item x="1063"/>
        <item x="758"/>
        <item x="519"/>
        <item x="1084"/>
        <item x="1111"/>
        <item x="426"/>
        <item x="419"/>
        <item x="540"/>
        <item x="384"/>
        <item x="582"/>
        <item x="94"/>
        <item x="848"/>
        <item x="803"/>
        <item x="476"/>
        <item x="114"/>
        <item x="366"/>
        <item x="361"/>
        <item x="290"/>
        <item x="346"/>
        <item x="478"/>
        <item x="444"/>
        <item x="408"/>
        <item x="345"/>
        <item x="760"/>
        <item x="85"/>
        <item x="548"/>
        <item x="1134"/>
        <item x="277"/>
        <item x="990"/>
        <item x="1198"/>
        <item x="1243"/>
        <item x="93"/>
        <item x="502"/>
        <item x="28"/>
        <item x="1275"/>
        <item x="1315"/>
        <item x="1036"/>
        <item x="249"/>
        <item x="404"/>
        <item x="127"/>
        <item x="931"/>
        <item x="1156"/>
        <item x="774"/>
        <item x="133"/>
        <item x="779"/>
        <item x="1039"/>
        <item x="372"/>
        <item x="378"/>
        <item x="350"/>
        <item x="415"/>
        <item x="1270"/>
        <item x="155"/>
        <item x="520"/>
        <item x="1170"/>
        <item x="1276"/>
        <item x="627"/>
        <item x="873"/>
        <item x="700"/>
        <item x="1232"/>
        <item x="945"/>
        <item x="643"/>
        <item x="431"/>
        <item x="438"/>
        <item x="315"/>
        <item x="112"/>
        <item x="793"/>
        <item x="1131"/>
        <item x="240"/>
        <item x="76"/>
        <item x="172"/>
        <item x="466"/>
        <item x="536"/>
        <item x="496"/>
        <item x="365"/>
        <item x="360"/>
        <item x="780"/>
        <item x="670"/>
        <item x="467"/>
        <item x="764"/>
        <item x="1269"/>
        <item x="701"/>
        <item x="1037"/>
        <item x="206"/>
        <item x="406"/>
        <item x="77"/>
        <item x="375"/>
        <item x="975"/>
        <item x="1260"/>
        <item x="619"/>
        <item x="405"/>
        <item x="61"/>
        <item x="192"/>
        <item x="122"/>
        <item x="1192"/>
        <item x="606"/>
        <item x="1199"/>
        <item x="532"/>
        <item x="24"/>
        <item x="130"/>
        <item x="171"/>
        <item x="86"/>
        <item x="661"/>
        <item x="119"/>
        <item x="280"/>
        <item x="446"/>
        <item x="453"/>
        <item x="993"/>
        <item x="899"/>
        <item x="802"/>
        <item x="572"/>
        <item x="542"/>
        <item x="292"/>
        <item x="850"/>
        <item x="1182"/>
        <item x="1011"/>
        <item x="680"/>
        <item x="1141"/>
        <item x="504"/>
        <item x="78"/>
        <item x="957"/>
        <item x="711"/>
        <item x="903"/>
        <item x="530"/>
        <item x="588"/>
        <item x="699"/>
        <item x="339"/>
        <item x="340"/>
        <item x="400"/>
        <item x="507"/>
        <item x="1032"/>
        <item x="1345"/>
        <item x="38"/>
        <item x="178"/>
        <item x="457"/>
        <item x="374"/>
        <item x="176"/>
        <item x="547"/>
        <item x="163"/>
        <item x="335"/>
        <item x="488"/>
        <item x="382"/>
        <item x="1284"/>
        <item x="987"/>
        <item x="283"/>
        <item x="135"/>
        <item x="188"/>
        <item x="215"/>
        <item x="58"/>
        <item x="463"/>
        <item x="403"/>
        <item x="363"/>
        <item x="434"/>
        <item x="394"/>
        <item x="554"/>
        <item x="412"/>
        <item x="416"/>
        <item x="118"/>
        <item x="34"/>
        <item x="136"/>
        <item x="1003"/>
        <item x="1051"/>
        <item x="1108"/>
        <item x="246"/>
        <item x="285"/>
        <item x="1185"/>
        <item x="474"/>
        <item x="450"/>
        <item x="486"/>
        <item x="516"/>
        <item x="460"/>
        <item x="1294"/>
        <item x="336"/>
        <item x="445"/>
        <item x="414"/>
        <item x="388"/>
        <item x="237"/>
        <item x="494"/>
        <item x="843"/>
        <item x="1020"/>
        <item x="344"/>
        <item x="1210"/>
        <item x="511"/>
        <item x="538"/>
        <item x="71"/>
        <item x="912"/>
        <item x="304"/>
        <item x="266"/>
        <item x="195"/>
        <item x="234"/>
        <item x="1153"/>
        <item x="484"/>
        <item x="16"/>
        <item x="197"/>
        <item x="103"/>
        <item x="563"/>
        <item x="286"/>
        <item x="518"/>
        <item x="1203"/>
        <item x="1242"/>
        <item x="1123"/>
        <item x="527"/>
        <item x="1100"/>
        <item x="1205"/>
        <item x="70"/>
        <item x="1338"/>
        <item x="498"/>
        <item x="310"/>
        <item x="183"/>
        <item x="186"/>
        <item x="213"/>
        <item x="330"/>
        <item x="940"/>
        <item x="307"/>
        <item x="1206"/>
        <item x="499"/>
        <item x="1163"/>
        <item x="282"/>
        <item x="1331"/>
        <item x="168"/>
        <item x="270"/>
        <item x="556"/>
        <item x="544"/>
        <item x="1104"/>
        <item x="1342"/>
        <item x="604"/>
        <item x="1049"/>
        <item x="1218"/>
        <item x="108"/>
        <item x="67"/>
        <item x="150"/>
        <item x="472"/>
        <item x="500"/>
        <item x="1335"/>
        <item x="293"/>
        <item x="672"/>
        <item x="342"/>
        <item x="338"/>
        <item x="341"/>
        <item x="522"/>
        <item x="534"/>
        <item x="1291"/>
        <item x="255"/>
        <item x="265"/>
        <item x="1145"/>
        <item x="200"/>
        <item x="801"/>
        <item x="1187"/>
        <item x="79"/>
        <item x="480"/>
        <item x="493"/>
        <item x="1046"/>
        <item x="343"/>
        <item x="778"/>
        <item x="353"/>
        <item x="487"/>
        <item x="1313"/>
        <item x="371"/>
        <item x="364"/>
        <item x="377"/>
        <item x="368"/>
        <item x="334"/>
        <item x="1129"/>
        <item x="54"/>
        <item x="839"/>
        <item x="956"/>
        <item x="469"/>
        <item x="1282"/>
        <item x="875"/>
        <item x="800"/>
        <item x="1194"/>
        <item x="121"/>
        <item x="1302"/>
        <item x="1175"/>
        <item x="1336"/>
        <item x="944"/>
        <item x="1309"/>
        <item x="1271"/>
        <item x="1112"/>
        <item x="210"/>
        <item x="1109"/>
        <item x="1161"/>
        <item x="1024"/>
        <item x="354"/>
        <item x="348"/>
        <item x="454"/>
        <item x="524"/>
        <item x="1044"/>
        <item x="492"/>
        <item x="88"/>
        <item x="1178"/>
        <item x="1007"/>
        <item x="1102"/>
        <item x="299"/>
        <item x="1172"/>
        <item x="1259"/>
        <item x="1230"/>
        <item x="1097"/>
        <item x="449"/>
        <item x="503"/>
        <item x="552"/>
        <item x="397"/>
        <item x="174"/>
        <item x="1274"/>
        <item x="1322"/>
        <item x="966"/>
        <item x="1080"/>
        <item x="1195"/>
        <item x="1087"/>
        <item x="324"/>
        <item x="1031"/>
        <item t="default"/>
      </items>
    </pivotField>
    <pivotField axis="axisRow" measureFilter="1" compact="0" showAll="0">
      <items count="1121">
        <item x="831"/>
        <item x="110"/>
        <item x="365"/>
        <item x="564"/>
        <item x="407"/>
        <item x="1112"/>
        <item x="190"/>
        <item x="137"/>
        <item x="42"/>
        <item x="103"/>
        <item x="159"/>
        <item x="183"/>
        <item x="228"/>
        <item x="210"/>
        <item x="175"/>
        <item x="1068"/>
        <item x="192"/>
        <item x="105"/>
        <item x="72"/>
        <item x="133"/>
        <item x="20"/>
        <item x="470"/>
        <item x="958"/>
        <item x="1086"/>
        <item x="833"/>
        <item x="896"/>
        <item x="840"/>
        <item x="915"/>
        <item x="271"/>
        <item x="171"/>
        <item x="995"/>
        <item x="746"/>
        <item x="1066"/>
        <item x="996"/>
        <item x="739"/>
        <item x="876"/>
        <item x="744"/>
        <item x="1044"/>
        <item x="1057"/>
        <item x="1091"/>
        <item x="781"/>
        <item x="230"/>
        <item x="503"/>
        <item x="482"/>
        <item x="567"/>
        <item x="197"/>
        <item x="51"/>
        <item x="236"/>
        <item x="917"/>
        <item x="863"/>
        <item x="937"/>
        <item x="650"/>
        <item x="217"/>
        <item x="751"/>
        <item x="178"/>
        <item x="378"/>
        <item x="768"/>
        <item x="992"/>
        <item x="953"/>
        <item x="163"/>
        <item x="41"/>
        <item x="494"/>
        <item x="492"/>
        <item x="83"/>
        <item x="57"/>
        <item x="521"/>
        <item x="199"/>
        <item x="189"/>
        <item x="206"/>
        <item x="234"/>
        <item x="101"/>
        <item x="104"/>
        <item x="172"/>
        <item x="100"/>
        <item x="998"/>
        <item x="127"/>
        <item x="142"/>
        <item x="10"/>
        <item x="1097"/>
        <item x="194"/>
        <item x="900"/>
        <item x="43"/>
        <item x="45"/>
        <item x="32"/>
        <item x="26"/>
        <item x="141"/>
        <item x="54"/>
        <item x="296"/>
        <item x="62"/>
        <item x="298"/>
        <item x="380"/>
        <item x="27"/>
        <item x="128"/>
        <item x="118"/>
        <item x="295"/>
        <item x="23"/>
        <item x="47"/>
        <item x="1"/>
        <item x="960"/>
        <item x="155"/>
        <item x="322"/>
        <item x="580"/>
        <item x="588"/>
        <item x="982"/>
        <item x="523"/>
        <item x="586"/>
        <item x="1075"/>
        <item x="952"/>
        <item x="986"/>
        <item x="880"/>
        <item x="671"/>
        <item x="165"/>
        <item x="823"/>
        <item x="828"/>
        <item x="971"/>
        <item x="853"/>
        <item x="782"/>
        <item x="879"/>
        <item x="779"/>
        <item x="718"/>
        <item x="757"/>
        <item x="851"/>
        <item x="1108"/>
        <item x="732"/>
        <item x="1001"/>
        <item x="727"/>
        <item x="1118"/>
        <item x="775"/>
        <item x="747"/>
        <item x="725"/>
        <item x="799"/>
        <item x="929"/>
        <item x="728"/>
        <item x="857"/>
        <item x="1072"/>
        <item x="712"/>
        <item x="723"/>
        <item x="780"/>
        <item x="892"/>
        <item x="708"/>
        <item x="96"/>
        <item x="669"/>
        <item x="129"/>
        <item x="222"/>
        <item x="700"/>
        <item x="1002"/>
        <item x="909"/>
        <item x="119"/>
        <item x="154"/>
        <item x="69"/>
        <item x="25"/>
        <item x="390"/>
        <item x="386"/>
        <item x="478"/>
        <item x="458"/>
        <item x="590"/>
        <item x="256"/>
        <item x="626"/>
        <item x="409"/>
        <item x="408"/>
        <item x="509"/>
        <item x="305"/>
        <item x="702"/>
        <item x="3"/>
        <item x="472"/>
        <item x="333"/>
        <item x="90"/>
        <item x="140"/>
        <item x="164"/>
        <item x="6"/>
        <item x="317"/>
        <item x="392"/>
        <item x="418"/>
        <item x="444"/>
        <item x="354"/>
        <item x="395"/>
        <item x="439"/>
        <item x="9"/>
        <item x="548"/>
        <item x="690"/>
        <item x="546"/>
        <item x="14"/>
        <item x="112"/>
        <item x="242"/>
        <item x="250"/>
        <item x="284"/>
        <item x="764"/>
        <item x="920"/>
        <item x="1119"/>
        <item x="1059"/>
        <item x="1099"/>
        <item x="1007"/>
        <item x="770"/>
        <item x="416"/>
        <item x="630"/>
        <item x="401"/>
        <item x="432"/>
        <item x="519"/>
        <item x="433"/>
        <item x="525"/>
        <item x="425"/>
        <item x="404"/>
        <item x="504"/>
        <item x="907"/>
        <item x="850"/>
        <item x="550"/>
        <item x="1053"/>
        <item x="771"/>
        <item x="756"/>
        <item x="762"/>
        <item x="1012"/>
        <item x="748"/>
        <item x="808"/>
        <item x="875"/>
        <item x="798"/>
        <item x="188"/>
        <item x="642"/>
        <item x="1058"/>
        <item x="150"/>
        <item x="490"/>
        <item x="609"/>
        <item x="620"/>
        <item x="679"/>
        <item x="695"/>
        <item x="1048"/>
        <item x="1060"/>
        <item x="1023"/>
        <item x="944"/>
        <item x="697"/>
        <item x="667"/>
        <item x="634"/>
        <item x="166"/>
        <item x="1070"/>
        <item x="696"/>
        <item x="434"/>
        <item x="419"/>
        <item x="657"/>
        <item x="491"/>
        <item x="59"/>
        <item x="957"/>
        <item x="978"/>
        <item x="1065"/>
        <item x="481"/>
        <item x="692"/>
        <item x="670"/>
        <item x="534"/>
        <item x="613"/>
        <item x="406"/>
        <item x="655"/>
        <item x="583"/>
        <item x="553"/>
        <item x="455"/>
        <item x="465"/>
        <item x="818"/>
        <item x="153"/>
        <item x="91"/>
        <item x="854"/>
        <item x="597"/>
        <item x="825"/>
        <item x="181"/>
        <item x="719"/>
        <item x="89"/>
        <item x="941"/>
        <item x="763"/>
        <item x="1011"/>
        <item x="778"/>
        <item x="1092"/>
        <item x="950"/>
        <item x="814"/>
        <item x="999"/>
        <item x="795"/>
        <item x="789"/>
        <item x="954"/>
        <item x="824"/>
        <item x="930"/>
        <item x="869"/>
        <item x="1008"/>
        <item x="86"/>
        <item x="552"/>
        <item x="698"/>
        <item x="522"/>
        <item x="160"/>
        <item x="924"/>
        <item x="195"/>
        <item x="551"/>
        <item x="82"/>
        <item x="402"/>
        <item x="403"/>
        <item x="410"/>
        <item x="426"/>
        <item x="961"/>
        <item x="463"/>
        <item x="654"/>
        <item x="533"/>
        <item x="421"/>
        <item x="570"/>
        <item x="599"/>
        <item x="40"/>
        <item x="913"/>
        <item x="276"/>
        <item x="511"/>
        <item x="627"/>
        <item x="619"/>
        <item x="147"/>
        <item x="479"/>
        <item x="457"/>
        <item x="35"/>
        <item x="120"/>
        <item x="405"/>
        <item x="24"/>
        <item x="16"/>
        <item x="536"/>
        <item x="384"/>
        <item x="1079"/>
        <item x="1098"/>
        <item x="471"/>
        <item x="528"/>
        <item x="969"/>
        <item x="125"/>
        <item x="92"/>
        <item x="383"/>
        <item x="323"/>
        <item x="259"/>
        <item x="328"/>
        <item x="1055"/>
        <item x="348"/>
        <item x="883"/>
        <item x="581"/>
        <item x="573"/>
        <item x="887"/>
        <item x="450"/>
        <item x="1027"/>
        <item x="547"/>
        <item x="903"/>
        <item x="631"/>
        <item x="237"/>
        <item x="923"/>
        <item x="1015"/>
        <item x="942"/>
        <item x="1101"/>
        <item x="844"/>
        <item x="776"/>
        <item x="832"/>
        <item x="427"/>
        <item x="499"/>
        <item x="226"/>
        <item x="636"/>
        <item x="849"/>
        <item x="571"/>
        <item x="891"/>
        <item x="289"/>
        <item x="266"/>
        <item x="262"/>
        <item x="240"/>
        <item x="566"/>
        <item x="241"/>
        <item x="321"/>
        <item x="594"/>
        <item x="382"/>
        <item x="272"/>
        <item x="65"/>
        <item x="136"/>
        <item x="38"/>
        <item x="185"/>
        <item x="341"/>
        <item x="67"/>
        <item x="19"/>
        <item x="373"/>
        <item x="681"/>
        <item x="466"/>
        <item x="1050"/>
        <item x="933"/>
        <item x="124"/>
        <item x="79"/>
        <item x="784"/>
        <item x="687"/>
        <item x="678"/>
        <item x="531"/>
        <item x="431"/>
        <item x="568"/>
        <item x="527"/>
        <item x="545"/>
        <item x="476"/>
        <item x="300"/>
        <item x="423"/>
        <item x="74"/>
        <item x="541"/>
        <item x="1078"/>
        <item x="709"/>
        <item x="302"/>
        <item x="990"/>
        <item x="1016"/>
        <item x="955"/>
        <item x="847"/>
        <item x="722"/>
        <item x="905"/>
        <item x="743"/>
        <item x="1037"/>
        <item x="983"/>
        <item x="974"/>
        <item x="872"/>
        <item x="1031"/>
        <item x="738"/>
        <item x="838"/>
        <item x="897"/>
        <item x="720"/>
        <item x="878"/>
        <item x="1090"/>
        <item x="946"/>
        <item x="675"/>
        <item x="785"/>
        <item x="994"/>
        <item x="769"/>
        <item x="858"/>
        <item x="1103"/>
        <item x="177"/>
        <item x="822"/>
        <item x="925"/>
        <item x="98"/>
        <item x="207"/>
        <item x="836"/>
        <item x="856"/>
        <item x="936"/>
        <item x="456"/>
        <item x="304"/>
        <item x="647"/>
        <item x="676"/>
        <item x="461"/>
        <item x="422"/>
        <item x="598"/>
        <item x="660"/>
        <item x="693"/>
        <item x="624"/>
        <item x="686"/>
        <item x="680"/>
        <item x="517"/>
        <item x="699"/>
        <item x="398"/>
        <item x="412"/>
        <item x="579"/>
        <item x="622"/>
        <item x="399"/>
        <item x="436"/>
        <item x="542"/>
        <item x="963"/>
        <item x="804"/>
        <item x="518"/>
        <item x="928"/>
        <item x="1082"/>
        <item x="1062"/>
        <item x="860"/>
        <item x="1085"/>
        <item x="947"/>
        <item x="985"/>
        <item x="102"/>
        <item x="803"/>
        <item x="794"/>
        <item x="935"/>
        <item x="1105"/>
        <item x="672"/>
        <item x="1096"/>
        <item x="919"/>
        <item x="945"/>
        <item x="733"/>
        <item x="916"/>
        <item x="1003"/>
        <item x="975"/>
        <item x="984"/>
        <item x="948"/>
        <item x="899"/>
        <item x="502"/>
        <item x="606"/>
        <item x="1035"/>
        <item x="556"/>
        <item x="989"/>
        <item x="810"/>
        <item x="815"/>
        <item x="962"/>
        <item x="688"/>
        <item x="1033"/>
        <item x="1024"/>
        <item x="1106"/>
        <item x="355"/>
        <item x="360"/>
        <item x="283"/>
        <item x="267"/>
        <item x="288"/>
        <item x="274"/>
        <item x="311"/>
        <item x="223"/>
        <item x="84"/>
        <item x="591"/>
        <item x="251"/>
        <item x="469"/>
        <item x="396"/>
        <item x="498"/>
        <item x="484"/>
        <item x="475"/>
        <item x="1022"/>
        <item x="870"/>
        <item x="493"/>
        <item x="144"/>
        <item x="1095"/>
        <item x="1020"/>
        <item x="1040"/>
        <item x="943"/>
        <item x="841"/>
        <item x="812"/>
        <item x="1073"/>
        <item x="724"/>
        <item x="765"/>
        <item x="882"/>
        <item x="843"/>
        <item x="940"/>
        <item x="855"/>
        <item x="970"/>
        <item x="1083"/>
        <item x="809"/>
        <item x="1019"/>
        <item x="972"/>
        <item x="93"/>
        <item x="315"/>
        <item x="385"/>
        <item x="572"/>
        <item x="1025"/>
        <item x="802"/>
        <item x="1107"/>
        <item x="837"/>
        <item x="890"/>
        <item x="596"/>
        <item x="1109"/>
        <item x="1034"/>
        <item x="218"/>
        <item x="209"/>
        <item x="117"/>
        <item x="1030"/>
        <item x="196"/>
        <item x="1052"/>
        <item x="966"/>
        <item x="792"/>
        <item x="342"/>
        <item x="1084"/>
        <item x="53"/>
        <item x="370"/>
        <item x="94"/>
        <item x="73"/>
        <item x="575"/>
        <item x="592"/>
        <item x="530"/>
        <item x="397"/>
        <item x="193"/>
        <item x="75"/>
        <item x="1102"/>
        <item x="372"/>
        <item x="213"/>
        <item x="683"/>
        <item x="602"/>
        <item x="535"/>
        <item x="561"/>
        <item x="595"/>
        <item x="621"/>
        <item x="701"/>
        <item x="201"/>
        <item x="1014"/>
        <item x="108"/>
        <item x="202"/>
        <item x="15"/>
        <item x="1114"/>
        <item x="1077"/>
        <item x="898"/>
        <item x="729"/>
        <item x="754"/>
        <item x="726"/>
        <item x="1042"/>
        <item x="793"/>
        <item x="730"/>
        <item x="750"/>
        <item x="1051"/>
        <item x="821"/>
        <item x="1093"/>
        <item x="927"/>
        <item x="1080"/>
        <item x="796"/>
        <item x="826"/>
        <item x="356"/>
        <item x="964"/>
        <item x="480"/>
        <item x="388"/>
        <item x="538"/>
        <item x="615"/>
        <item x="664"/>
        <item x="462"/>
        <item x="666"/>
        <item x="562"/>
        <item x="454"/>
        <item x="487"/>
        <item x="608"/>
        <item x="508"/>
        <item x="489"/>
        <item x="569"/>
        <item x="585"/>
        <item x="174"/>
        <item x="78"/>
        <item x="130"/>
        <item x="198"/>
        <item x="1056"/>
        <item x="1004"/>
        <item x="111"/>
        <item x="115"/>
        <item x="216"/>
        <item x="800"/>
        <item x="227"/>
        <item x="510"/>
        <item x="1036"/>
        <item x="777"/>
        <item x="939"/>
        <item x="1063"/>
        <item x="543"/>
        <item x="956"/>
        <item x="447"/>
        <item x="85"/>
        <item x="308"/>
        <item x="258"/>
        <item x="257"/>
        <item x="36"/>
        <item x="326"/>
        <item x="238"/>
        <item x="107"/>
        <item x="312"/>
        <item x="628"/>
        <item x="13"/>
        <item x="845"/>
        <item x="12"/>
        <item x="243"/>
        <item x="371"/>
        <item x="1089"/>
        <item x="7"/>
        <item x="299"/>
        <item x="123"/>
        <item x="987"/>
        <item x="787"/>
        <item x="859"/>
        <item x="379"/>
        <item x="56"/>
        <item x="1081"/>
        <item x="932"/>
        <item x="980"/>
        <item x="867"/>
        <item x="926"/>
        <item x="721"/>
        <item x="314"/>
        <item x="949"/>
        <item x="938"/>
        <item x="337"/>
        <item x="157"/>
        <item x="338"/>
        <item x="1021"/>
        <item x="1115"/>
        <item x="977"/>
        <item x="215"/>
        <item x="1116"/>
        <item x="340"/>
        <item x="468"/>
        <item x="529"/>
        <item x="483"/>
        <item x="273"/>
        <item x="261"/>
        <item x="353"/>
        <item x="336"/>
        <item x="330"/>
        <item x="248"/>
        <item x="363"/>
        <item x="309"/>
        <item x="249"/>
        <item x="352"/>
        <item x="357"/>
        <item x="741"/>
        <item x="437"/>
        <item x="691"/>
        <item x="565"/>
        <item x="71"/>
        <item x="294"/>
        <item x="351"/>
        <item x="34"/>
        <item x="161"/>
        <item x="233"/>
        <item x="22"/>
        <item x="245"/>
        <item x="339"/>
        <item x="347"/>
        <item x="313"/>
        <item x="279"/>
        <item x="369"/>
        <item x="58"/>
        <item x="871"/>
        <item x="663"/>
        <item x="773"/>
        <item x="1010"/>
        <item x="753"/>
        <item x="993"/>
        <item x="783"/>
        <item x="716"/>
        <item x="1028"/>
        <item x="446"/>
        <item x="665"/>
        <item x="988"/>
        <item x="514"/>
        <item x="694"/>
        <item x="506"/>
        <item x="658"/>
        <item x="632"/>
        <item x="682"/>
        <item x="584"/>
        <item x="910"/>
        <item x="886"/>
        <item x="904"/>
        <item x="902"/>
        <item x="788"/>
        <item x="786"/>
        <item x="1100"/>
        <item x="918"/>
        <item x="906"/>
        <item x="742"/>
        <item x="755"/>
        <item x="737"/>
        <item x="877"/>
        <item x="758"/>
        <item x="1046"/>
        <item x="1113"/>
        <item x="965"/>
        <item x="834"/>
        <item x="791"/>
        <item x="816"/>
        <item x="745"/>
        <item x="873"/>
        <item x="429"/>
        <item x="740"/>
        <item x="705"/>
        <item x="735"/>
        <item x="797"/>
        <item x="710"/>
        <item x="1006"/>
        <item x="684"/>
        <item x="589"/>
        <item x="61"/>
        <item x="377"/>
        <item x="362"/>
        <item x="364"/>
        <item x="156"/>
        <item x="827"/>
        <item x="1094"/>
        <item x="287"/>
        <item x="316"/>
        <item x="331"/>
        <item x="610"/>
        <item x="11"/>
        <item x="4"/>
        <item x="95"/>
        <item x="306"/>
        <item x="539"/>
        <item x="501"/>
        <item x="554"/>
        <item x="576"/>
        <item x="653"/>
        <item x="549"/>
        <item x="400"/>
        <item x="162"/>
        <item x="806"/>
        <item x="967"/>
        <item x="711"/>
        <item x="931"/>
        <item x="1117"/>
        <item x="713"/>
        <item x="805"/>
        <item x="766"/>
        <item x="1074"/>
        <item x="839"/>
        <item x="734"/>
        <item x="714"/>
        <item x="819"/>
        <item x="1061"/>
        <item x="1005"/>
        <item x="752"/>
        <item x="774"/>
        <item x="848"/>
        <item x="736"/>
        <item x="1076"/>
        <item x="717"/>
        <item x="582"/>
        <item x="211"/>
        <item x="374"/>
        <item x="979"/>
        <item x="229"/>
        <item x="293"/>
        <item x="255"/>
        <item x="318"/>
        <item x="109"/>
        <item x="180"/>
        <item x="31"/>
        <item x="88"/>
        <item x="30"/>
        <item x="5"/>
        <item x="297"/>
        <item x="253"/>
        <item x="332"/>
        <item x="452"/>
        <item x="516"/>
        <item x="618"/>
        <item x="731"/>
        <item x="1013"/>
        <item x="1026"/>
        <item x="1032"/>
        <item x="648"/>
        <item x="131"/>
        <item x="282"/>
        <item x="639"/>
        <item x="277"/>
        <item x="307"/>
        <item x="191"/>
        <item x="497"/>
        <item x="649"/>
        <item x="668"/>
        <item x="560"/>
        <item x="486"/>
        <item x="60"/>
        <item x="254"/>
        <item x="270"/>
        <item x="275"/>
        <item x="329"/>
        <item x="99"/>
        <item x="55"/>
        <item x="268"/>
        <item x="269"/>
        <item x="246"/>
        <item x="244"/>
        <item x="280"/>
        <item x="335"/>
        <item x="623"/>
        <item x="232"/>
        <item x="830"/>
        <item x="168"/>
        <item x="97"/>
        <item x="563"/>
        <item x="922"/>
        <item x="874"/>
        <item x="641"/>
        <item x="652"/>
        <item x="607"/>
        <item x="485"/>
        <item x="759"/>
        <item x="976"/>
        <item x="881"/>
        <item x="600"/>
        <item x="460"/>
        <item x="170"/>
        <item x="817"/>
        <item x="1000"/>
        <item x="106"/>
        <item x="1029"/>
        <item x="1017"/>
        <item x="638"/>
        <item x="52"/>
        <item x="146"/>
        <item x="635"/>
        <item x="260"/>
        <item x="18"/>
        <item x="319"/>
        <item x="286"/>
        <item x="291"/>
        <item x="252"/>
        <item x="265"/>
        <item x="334"/>
        <item x="263"/>
        <item x="359"/>
        <item x="375"/>
        <item x="467"/>
        <item x="281"/>
        <item x="343"/>
        <item x="29"/>
        <item x="643"/>
        <item x="387"/>
        <item x="500"/>
        <item x="593"/>
        <item x="424"/>
        <item x="513"/>
        <item x="448"/>
        <item x="417"/>
        <item x="264"/>
        <item x="532"/>
        <item x="247"/>
        <item x="173"/>
        <item x="220"/>
        <item x="656"/>
        <item x="411"/>
        <item x="557"/>
        <item x="674"/>
        <item x="1064"/>
        <item x="959"/>
        <item x="225"/>
        <item x="715"/>
        <item x="361"/>
        <item x="633"/>
        <item x="767"/>
        <item x="1009"/>
        <item x="135"/>
        <item x="391"/>
        <item x="842"/>
        <item x="68"/>
        <item x="662"/>
        <item x="179"/>
        <item x="749"/>
        <item x="991"/>
        <item x="169"/>
        <item x="182"/>
        <item x="138"/>
        <item x="603"/>
        <item x="346"/>
        <item x="33"/>
        <item x="2"/>
        <item x="367"/>
        <item x="358"/>
        <item x="292"/>
        <item x="310"/>
        <item x="368"/>
        <item x="389"/>
        <item x="184"/>
        <item x="205"/>
        <item x="151"/>
        <item x="139"/>
        <item x="239"/>
        <item x="327"/>
        <item x="393"/>
        <item x="507"/>
        <item x="453"/>
        <item x="430"/>
        <item x="344"/>
        <item x="290"/>
        <item x="520"/>
        <item x="381"/>
        <item x="707"/>
        <item x="901"/>
        <item x="1018"/>
        <item x="1041"/>
        <item x="1087"/>
        <item x="911"/>
        <item x="951"/>
        <item x="1069"/>
        <item x="611"/>
        <item x="912"/>
        <item x="186"/>
        <item x="64"/>
        <item x="320"/>
        <item x="704"/>
        <item x="820"/>
        <item x="893"/>
        <item x="134"/>
        <item x="235"/>
        <item x="224"/>
        <item x="221"/>
        <item x="1104"/>
        <item x="415"/>
        <item x="1054"/>
        <item x="651"/>
        <item x="544"/>
        <item x="515"/>
        <item x="203"/>
        <item x="167"/>
        <item x="48"/>
        <item x="846"/>
        <item x="76"/>
        <item x="231"/>
        <item x="63"/>
        <item x="1038"/>
        <item x="214"/>
        <item x="349"/>
        <item x="324"/>
        <item x="914"/>
        <item x="807"/>
        <item x="1049"/>
        <item x="149"/>
        <item x="17"/>
        <item x="21"/>
        <item x="449"/>
        <item x="366"/>
        <item x="934"/>
        <item x="861"/>
        <item x="200"/>
        <item x="659"/>
        <item x="114"/>
        <item x="132"/>
        <item x="44"/>
        <item x="505"/>
        <item x="420"/>
        <item x="438"/>
        <item x="488"/>
        <item x="37"/>
        <item x="116"/>
        <item x="477"/>
        <item x="464"/>
        <item x="689"/>
        <item x="80"/>
        <item x="645"/>
        <item x="459"/>
        <item x="8"/>
        <item x="49"/>
        <item x="1043"/>
        <item x="208"/>
        <item x="325"/>
        <item x="677"/>
        <item x="605"/>
        <item x="614"/>
        <item x="559"/>
        <item x="435"/>
        <item x="285"/>
        <item x="152"/>
        <item x="617"/>
        <item x="350"/>
        <item x="301"/>
        <item x="1111"/>
        <item x="761"/>
        <item x="968"/>
        <item x="829"/>
        <item x="811"/>
        <item x="1047"/>
        <item x="888"/>
        <item x="1110"/>
        <item x="790"/>
        <item x="895"/>
        <item x="908"/>
        <item x="706"/>
        <item x="973"/>
        <item x="864"/>
        <item x="1045"/>
        <item x="868"/>
        <item x="852"/>
        <item x="577"/>
        <item x="862"/>
        <item x="1071"/>
        <item x="835"/>
        <item x="772"/>
        <item x="885"/>
        <item x="204"/>
        <item x="121"/>
        <item x="87"/>
        <item x="187"/>
        <item x="145"/>
        <item x="46"/>
        <item x="601"/>
        <item x="212"/>
        <item x="176"/>
        <item x="0"/>
        <item x="81"/>
        <item x="143"/>
        <item x="66"/>
        <item x="70"/>
        <item x="345"/>
        <item x="278"/>
        <item x="303"/>
        <item x="646"/>
        <item x="39"/>
        <item x="376"/>
        <item x="50"/>
        <item x="526"/>
        <item x="537"/>
        <item x="813"/>
        <item x="866"/>
        <item x="640"/>
        <item x="997"/>
        <item x="801"/>
        <item x="884"/>
        <item x="1088"/>
        <item x="889"/>
        <item x="921"/>
        <item x="1067"/>
        <item x="865"/>
        <item x="760"/>
        <item x="158"/>
        <item x="661"/>
        <item x="440"/>
        <item x="673"/>
        <item x="685"/>
        <item x="703"/>
        <item x="148"/>
        <item x="126"/>
        <item x="474"/>
        <item x="496"/>
        <item x="578"/>
        <item x="629"/>
        <item x="495"/>
        <item x="445"/>
        <item x="394"/>
        <item x="574"/>
        <item x="443"/>
        <item x="414"/>
        <item x="473"/>
        <item x="413"/>
        <item x="555"/>
        <item x="558"/>
        <item x="524"/>
        <item x="625"/>
        <item x="442"/>
        <item x="587"/>
        <item x="612"/>
        <item x="451"/>
        <item x="512"/>
        <item x="428"/>
        <item x="77"/>
        <item x="616"/>
        <item x="644"/>
        <item x="604"/>
        <item x="1039"/>
        <item x="540"/>
        <item x="637"/>
        <item x="441"/>
        <item x="219"/>
        <item x="113"/>
        <item x="28"/>
        <item x="122"/>
        <item x="981"/>
        <item x="894"/>
        <item t="default"/>
      </items>
    </pivotField>
    <pivotField compact="0" showAll="0">
      <items count="10">
        <item x="7"/>
        <item x="0"/>
        <item x="1"/>
        <item x="8"/>
        <item x="4"/>
        <item x="5"/>
        <item x="2"/>
        <item x="3"/>
        <item x="6"/>
        <item t="default"/>
      </items>
    </pivotField>
    <pivotField compact="0" showAll="0">
      <items count="550">
        <item x="241"/>
        <item x="233"/>
        <item x="94"/>
        <item x="18"/>
        <item x="287"/>
        <item x="282"/>
        <item x="210"/>
        <item x="519"/>
        <item x="93"/>
        <item x="124"/>
        <item x="292"/>
        <item x="205"/>
        <item x="128"/>
        <item x="24"/>
        <item x="247"/>
        <item x="300"/>
        <item x="46"/>
        <item x="314"/>
        <item x="141"/>
        <item x="218"/>
        <item x="279"/>
        <item x="122"/>
        <item x="104"/>
        <item x="234"/>
        <item x="197"/>
        <item x="266"/>
        <item x="41"/>
        <item x="4"/>
        <item x="221"/>
        <item x="3"/>
        <item x="252"/>
        <item x="11"/>
        <item x="392"/>
        <item x="503"/>
        <item x="340"/>
        <item x="251"/>
        <item x="116"/>
        <item x="306"/>
        <item x="5"/>
        <item x="386"/>
        <item x="303"/>
        <item x="21"/>
        <item x="127"/>
        <item x="531"/>
        <item x="149"/>
        <item x="422"/>
        <item x="272"/>
        <item x="243"/>
        <item x="473"/>
        <item x="82"/>
        <item x="163"/>
        <item x="260"/>
        <item x="1"/>
        <item x="315"/>
        <item x="112"/>
        <item x="95"/>
        <item x="27"/>
        <item x="68"/>
        <item x="119"/>
        <item x="144"/>
        <item x="228"/>
        <item x="150"/>
        <item x="9"/>
        <item x="105"/>
        <item x="71"/>
        <item x="6"/>
        <item x="36"/>
        <item x="534"/>
        <item x="114"/>
        <item x="275"/>
        <item x="108"/>
        <item x="387"/>
        <item x="404"/>
        <item x="156"/>
        <item x="157"/>
        <item x="14"/>
        <item x="296"/>
        <item x="204"/>
        <item x="111"/>
        <item x="538"/>
        <item x="123"/>
        <item x="107"/>
        <item x="419"/>
        <item x="42"/>
        <item x="223"/>
        <item x="232"/>
        <item x="54"/>
        <item x="320"/>
        <item x="66"/>
        <item x="17"/>
        <item x="216"/>
        <item x="294"/>
        <item x="227"/>
        <item x="57"/>
        <item x="391"/>
        <item x="349"/>
        <item x="255"/>
        <item x="508"/>
        <item x="348"/>
        <item x="8"/>
        <item x="329"/>
        <item x="403"/>
        <item x="32"/>
        <item x="309"/>
        <item x="225"/>
        <item x="389"/>
        <item x="103"/>
        <item x="50"/>
        <item x="334"/>
        <item x="299"/>
        <item x="2"/>
        <item x="318"/>
        <item x="30"/>
        <item x="510"/>
        <item x="203"/>
        <item x="86"/>
        <item x="331"/>
        <item x="58"/>
        <item x="70"/>
        <item x="39"/>
        <item x="12"/>
        <item x="10"/>
        <item x="360"/>
        <item x="381"/>
        <item x="325"/>
        <item x="376"/>
        <item x="226"/>
        <item x="84"/>
        <item x="179"/>
        <item x="483"/>
        <item x="285"/>
        <item x="97"/>
        <item x="346"/>
        <item x="22"/>
        <item x="529"/>
        <item x="470"/>
        <item x="323"/>
        <item x="341"/>
        <item x="0"/>
        <item x="83"/>
        <item x="143"/>
        <item x="479"/>
        <item x="343"/>
        <item x="284"/>
        <item x="540"/>
        <item x="246"/>
        <item x="130"/>
        <item x="268"/>
        <item x="532"/>
        <item x="264"/>
        <item x="63"/>
        <item x="398"/>
        <item x="239"/>
        <item x="539"/>
        <item x="109"/>
        <item x="297"/>
        <item x="222"/>
        <item x="230"/>
        <item x="283"/>
        <item x="253"/>
        <item x="274"/>
        <item x="99"/>
        <item x="76"/>
        <item x="544"/>
        <item x="7"/>
        <item x="31"/>
        <item x="431"/>
        <item x="236"/>
        <item x="244"/>
        <item x="189"/>
        <item x="330"/>
        <item x="187"/>
        <item x="106"/>
        <item x="125"/>
        <item x="477"/>
        <item x="280"/>
        <item x="172"/>
        <item x="270"/>
        <item x="263"/>
        <item x="302"/>
        <item x="265"/>
        <item x="488"/>
        <item x="317"/>
        <item x="120"/>
        <item x="23"/>
        <item x="393"/>
        <item x="146"/>
        <item x="397"/>
        <item x="396"/>
        <item x="352"/>
        <item x="290"/>
        <item x="471"/>
        <item x="89"/>
        <item x="490"/>
        <item x="498"/>
        <item x="37"/>
        <item x="378"/>
        <item x="80"/>
        <item x="249"/>
        <item x="335"/>
        <item x="478"/>
        <item x="418"/>
        <item x="440"/>
        <item x="362"/>
        <item x="245"/>
        <item x="505"/>
        <item x="78"/>
        <item x="504"/>
        <item x="416"/>
        <item x="154"/>
        <item x="101"/>
        <item x="240"/>
        <item x="60"/>
        <item x="445"/>
        <item x="273"/>
        <item x="257"/>
        <item x="81"/>
        <item x="380"/>
        <item x="517"/>
        <item x="487"/>
        <item x="342"/>
        <item x="370"/>
        <item x="511"/>
        <item x="408"/>
        <item x="131"/>
        <item x="132"/>
        <item x="231"/>
        <item x="34"/>
        <item x="363"/>
        <item x="502"/>
        <item x="256"/>
        <item x="117"/>
        <item x="61"/>
        <item x="452"/>
        <item x="186"/>
        <item x="295"/>
        <item x="242"/>
        <item x="151"/>
        <item x="25"/>
        <item x="312"/>
        <item x="139"/>
        <item x="493"/>
        <item x="304"/>
        <item x="451"/>
        <item x="96"/>
        <item x="434"/>
        <item x="175"/>
        <item x="16"/>
        <item x="491"/>
        <item x="454"/>
        <item x="466"/>
        <item x="467"/>
        <item x="29"/>
        <item x="350"/>
        <item x="248"/>
        <item x="429"/>
        <item x="220"/>
        <item x="459"/>
        <item x="188"/>
        <item x="90"/>
        <item x="507"/>
        <item x="59"/>
        <item x="250"/>
        <item x="516"/>
        <item x="394"/>
        <item x="176"/>
        <item x="537"/>
        <item x="428"/>
        <item x="298"/>
        <item x="464"/>
        <item x="512"/>
        <item x="33"/>
        <item x="177"/>
        <item x="229"/>
        <item x="319"/>
        <item x="457"/>
        <item x="118"/>
        <item x="367"/>
        <item x="145"/>
        <item x="353"/>
        <item x="237"/>
        <item x="69"/>
        <item x="369"/>
        <item x="199"/>
        <item x="269"/>
        <item x="293"/>
        <item x="276"/>
        <item x="158"/>
        <item x="92"/>
        <item x="375"/>
        <item x="327"/>
        <item x="413"/>
        <item x="48"/>
        <item x="305"/>
        <item x="410"/>
        <item x="423"/>
        <item x="522"/>
        <item x="351"/>
        <item x="259"/>
        <item x="481"/>
        <item x="420"/>
        <item x="301"/>
        <item x="267"/>
        <item x="384"/>
        <item x="72"/>
        <item x="337"/>
        <item x="164"/>
        <item x="271"/>
        <item x="430"/>
        <item x="258"/>
        <item x="542"/>
        <item x="333"/>
        <item x="427"/>
        <item x="254"/>
        <item x="44"/>
        <item x="533"/>
        <item x="361"/>
        <item x="530"/>
        <item x="356"/>
        <item x="486"/>
        <item x="447"/>
        <item x="365"/>
        <item x="324"/>
        <item x="409"/>
        <item x="79"/>
        <item x="310"/>
        <item x="527"/>
        <item x="277"/>
        <item x="166"/>
        <item x="462"/>
        <item x="286"/>
        <item x="373"/>
        <item x="425"/>
        <item x="147"/>
        <item x="238"/>
        <item x="308"/>
        <item x="173"/>
        <item x="432"/>
        <item x="521"/>
        <item x="388"/>
        <item x="364"/>
        <item x="536"/>
        <item x="207"/>
        <item x="135"/>
        <item x="336"/>
        <item x="167"/>
        <item x="168"/>
        <item x="311"/>
        <item x="495"/>
        <item x="169"/>
        <item x="448"/>
        <item x="401"/>
        <item x="406"/>
        <item x="460"/>
        <item x="383"/>
        <item x="202"/>
        <item x="358"/>
        <item x="377"/>
        <item x="211"/>
        <item x="181"/>
        <item x="547"/>
        <item x="499"/>
        <item x="456"/>
        <item x="546"/>
        <item x="475"/>
        <item x="136"/>
        <item x="541"/>
        <item x="407"/>
        <item x="402"/>
        <item x="436"/>
        <item x="474"/>
        <item x="399"/>
        <item x="313"/>
        <item x="209"/>
        <item x="485"/>
        <item x="465"/>
        <item x="291"/>
        <item x="213"/>
        <item x="338"/>
        <item x="316"/>
        <item x="518"/>
        <item x="545"/>
        <item x="412"/>
        <item x="155"/>
        <item x="400"/>
        <item x="444"/>
        <item x="497"/>
        <item x="214"/>
        <item x="548"/>
        <item x="438"/>
        <item x="446"/>
        <item x="509"/>
        <item x="484"/>
        <item x="184"/>
        <item x="194"/>
        <item x="526"/>
        <item x="449"/>
        <item x="528"/>
        <item x="371"/>
        <item x="395"/>
        <item x="366"/>
        <item x="374"/>
        <item x="524"/>
        <item x="278"/>
        <item x="307"/>
        <item x="345"/>
        <item x="455"/>
        <item x="543"/>
        <item x="321"/>
        <item x="368"/>
        <item x="405"/>
        <item x="359"/>
        <item x="354"/>
        <item x="482"/>
        <item x="424"/>
        <item x="514"/>
        <item x="385"/>
        <item x="494"/>
        <item x="453"/>
        <item x="215"/>
        <item x="461"/>
        <item x="183"/>
        <item x="235"/>
        <item x="421"/>
        <item x="289"/>
        <item x="206"/>
        <item x="133"/>
        <item x="379"/>
        <item x="190"/>
        <item x="450"/>
        <item x="523"/>
        <item x="469"/>
        <item x="208"/>
        <item x="339"/>
        <item x="492"/>
        <item x="476"/>
        <item x="525"/>
        <item x="357"/>
        <item x="281"/>
        <item x="100"/>
        <item x="288"/>
        <item x="520"/>
        <item x="441"/>
        <item x="332"/>
        <item x="328"/>
        <item x="414"/>
        <item x="513"/>
        <item x="372"/>
        <item x="443"/>
        <item x="262"/>
        <item x="113"/>
        <item x="170"/>
        <item x="463"/>
        <item x="355"/>
        <item x="535"/>
        <item x="458"/>
        <item x="506"/>
        <item x="411"/>
        <item x="35"/>
        <item x="435"/>
        <item x="49"/>
        <item x="480"/>
        <item x="65"/>
        <item x="198"/>
        <item x="437"/>
        <item x="219"/>
        <item x="217"/>
        <item x="43"/>
        <item x="426"/>
        <item x="344"/>
        <item x="73"/>
        <item x="515"/>
        <item x="500"/>
        <item x="382"/>
        <item x="468"/>
        <item x="98"/>
        <item x="138"/>
        <item x="442"/>
        <item x="88"/>
        <item x="496"/>
        <item x="174"/>
        <item x="390"/>
        <item x="439"/>
        <item x="415"/>
        <item x="75"/>
        <item x="322"/>
        <item x="326"/>
        <item x="162"/>
        <item x="47"/>
        <item x="152"/>
        <item x="192"/>
        <item x="19"/>
        <item x="110"/>
        <item x="261"/>
        <item x="200"/>
        <item x="91"/>
        <item x="489"/>
        <item x="180"/>
        <item x="15"/>
        <item x="148"/>
        <item x="13"/>
        <item x="417"/>
        <item x="433"/>
        <item x="20"/>
        <item x="87"/>
        <item x="185"/>
        <item x="67"/>
        <item x="38"/>
        <item x="182"/>
        <item x="153"/>
        <item x="201"/>
        <item x="178"/>
        <item x="56"/>
        <item x="134"/>
        <item x="28"/>
        <item x="74"/>
        <item x="195"/>
        <item x="142"/>
        <item x="62"/>
        <item x="196"/>
        <item x="77"/>
        <item x="161"/>
        <item x="159"/>
        <item x="55"/>
        <item x="45"/>
        <item x="472"/>
        <item x="52"/>
        <item x="171"/>
        <item x="85"/>
        <item x="51"/>
        <item x="53"/>
        <item x="121"/>
        <item x="40"/>
        <item x="26"/>
        <item x="191"/>
        <item x="193"/>
        <item x="137"/>
        <item x="347"/>
        <item x="224"/>
        <item x="64"/>
        <item x="501"/>
        <item x="115"/>
        <item x="212"/>
        <item x="140"/>
        <item x="165"/>
        <item x="102"/>
        <item x="129"/>
        <item x="160"/>
        <item x="126"/>
        <item t="default"/>
      </items>
    </pivotField>
    <pivotField compact="0" showAll="0">
      <items count="450">
        <item x="261"/>
        <item x="173"/>
        <item x="195"/>
        <item x="216"/>
        <item x="333"/>
        <item x="307"/>
        <item x="208"/>
        <item x="201"/>
        <item x="229"/>
        <item x="159"/>
        <item x="250"/>
        <item x="190"/>
        <item x="174"/>
        <item x="150"/>
        <item x="222"/>
        <item x="182"/>
        <item x="17"/>
        <item x="242"/>
        <item x="231"/>
        <item x="203"/>
        <item x="183"/>
        <item x="243"/>
        <item x="170"/>
        <item x="357"/>
        <item x="47"/>
        <item x="187"/>
        <item x="435"/>
        <item x="7"/>
        <item x="254"/>
        <item x="239"/>
        <item x="172"/>
        <item x="247"/>
        <item x="9"/>
        <item x="1"/>
        <item x="340"/>
        <item x="197"/>
        <item x="432"/>
        <item x="31"/>
        <item x="4"/>
        <item x="228"/>
        <item x="189"/>
        <item x="269"/>
        <item x="198"/>
        <item x="119"/>
        <item x="225"/>
        <item x="30"/>
        <item x="81"/>
        <item x="141"/>
        <item x="6"/>
        <item x="33"/>
        <item x="420"/>
        <item x="255"/>
        <item x="85"/>
        <item x="185"/>
        <item x="211"/>
        <item x="64"/>
        <item x="22"/>
        <item x="92"/>
        <item x="312"/>
        <item x="396"/>
        <item x="359"/>
        <item x="149"/>
        <item x="108"/>
        <item x="23"/>
        <item x="112"/>
        <item x="26"/>
        <item x="3"/>
        <item x="11"/>
        <item x="210"/>
        <item x="245"/>
        <item x="417"/>
        <item x="321"/>
        <item x="21"/>
        <item x="105"/>
        <item x="180"/>
        <item x="251"/>
        <item x="284"/>
        <item x="100"/>
        <item x="101"/>
        <item x="10"/>
        <item x="53"/>
        <item x="325"/>
        <item x="40"/>
        <item x="76"/>
        <item x="407"/>
        <item x="192"/>
        <item x="298"/>
        <item x="169"/>
        <item x="12"/>
        <item x="120"/>
        <item x="445"/>
        <item x="70"/>
        <item x="332"/>
        <item x="405"/>
        <item x="395"/>
        <item x="381"/>
        <item x="235"/>
        <item x="102"/>
        <item x="8"/>
        <item x="5"/>
        <item x="398"/>
        <item x="313"/>
        <item x="121"/>
        <item x="376"/>
        <item x="267"/>
        <item x="0"/>
        <item x="97"/>
        <item x="226"/>
        <item x="302"/>
        <item x="296"/>
        <item x="323"/>
        <item x="266"/>
        <item x="207"/>
        <item x="77"/>
        <item x="66"/>
        <item x="29"/>
        <item x="348"/>
        <item x="273"/>
        <item x="165"/>
        <item x="390"/>
        <item x="175"/>
        <item x="179"/>
        <item x="49"/>
        <item x="253"/>
        <item x="72"/>
        <item x="278"/>
        <item x="178"/>
        <item x="219"/>
        <item x="409"/>
        <item x="36"/>
        <item x="41"/>
        <item x="441"/>
        <item x="276"/>
        <item x="93"/>
        <item x="38"/>
        <item x="68"/>
        <item x="290"/>
        <item x="265"/>
        <item x="275"/>
        <item x="342"/>
        <item x="286"/>
        <item x="28"/>
        <item x="75"/>
        <item x="379"/>
        <item x="153"/>
        <item x="315"/>
        <item x="238"/>
        <item x="204"/>
        <item x="354"/>
        <item x="274"/>
        <item x="87"/>
        <item x="63"/>
        <item x="289"/>
        <item x="96"/>
        <item x="317"/>
        <item x="322"/>
        <item x="355"/>
        <item x="202"/>
        <item x="15"/>
        <item x="135"/>
        <item x="55"/>
        <item x="371"/>
        <item x="447"/>
        <item x="2"/>
        <item x="24"/>
        <item x="351"/>
        <item x="227"/>
        <item x="264"/>
        <item x="335"/>
        <item x="384"/>
        <item x="301"/>
        <item x="263"/>
        <item x="171"/>
        <item x="20"/>
        <item x="199"/>
        <item x="318"/>
        <item x="293"/>
        <item x="34"/>
        <item x="205"/>
        <item x="32"/>
        <item x="374"/>
        <item x="224"/>
        <item x="94"/>
        <item x="319"/>
        <item x="346"/>
        <item x="437"/>
        <item x="387"/>
        <item x="412"/>
        <item x="71"/>
        <item x="158"/>
        <item x="308"/>
        <item x="214"/>
        <item x="193"/>
        <item x="176"/>
        <item x="79"/>
        <item x="181"/>
        <item x="365"/>
        <item x="421"/>
        <item x="427"/>
        <item x="213"/>
        <item x="164"/>
        <item x="362"/>
        <item x="337"/>
        <item x="373"/>
        <item x="217"/>
        <item x="237"/>
        <item x="244"/>
        <item x="230"/>
        <item x="188"/>
        <item x="232"/>
        <item x="257"/>
        <item x="151"/>
        <item x="200"/>
        <item x="221"/>
        <item x="157"/>
        <item x="281"/>
        <item x="43"/>
        <item x="191"/>
        <item x="442"/>
        <item x="446"/>
        <item x="444"/>
        <item x="375"/>
        <item x="109"/>
        <item x="336"/>
        <item x="277"/>
        <item x="258"/>
        <item x="425"/>
        <item x="285"/>
        <item x="223"/>
        <item x="309"/>
        <item x="443"/>
        <item x="220"/>
        <item x="196"/>
        <item x="363"/>
        <item x="397"/>
        <item x="378"/>
        <item x="186"/>
        <item x="209"/>
        <item x="163"/>
        <item x="123"/>
        <item x="383"/>
        <item x="295"/>
        <item x="268"/>
        <item x="287"/>
        <item x="448"/>
        <item x="360"/>
        <item x="310"/>
        <item x="248"/>
        <item x="434"/>
        <item x="423"/>
        <item x="414"/>
        <item x="292"/>
        <item x="145"/>
        <item x="372"/>
        <item x="46"/>
        <item x="241"/>
        <item x="400"/>
        <item x="206"/>
        <item x="300"/>
        <item x="240"/>
        <item x="389"/>
        <item x="358"/>
        <item x="320"/>
        <item x="410"/>
        <item x="234"/>
        <item x="330"/>
        <item x="168"/>
        <item x="380"/>
        <item x="184"/>
        <item x="117"/>
        <item x="361"/>
        <item x="329"/>
        <item x="385"/>
        <item x="401"/>
        <item x="106"/>
        <item x="233"/>
        <item x="347"/>
        <item x="439"/>
        <item x="429"/>
        <item x="419"/>
        <item x="413"/>
        <item x="215"/>
        <item x="368"/>
        <item x="95"/>
        <item x="291"/>
        <item x="349"/>
        <item x="331"/>
        <item x="294"/>
        <item x="160"/>
        <item x="236"/>
        <item x="424"/>
        <item x="177"/>
        <item x="366"/>
        <item x="328"/>
        <item x="218"/>
        <item x="297"/>
        <item x="430"/>
        <item x="282"/>
        <item x="345"/>
        <item x="143"/>
        <item x="327"/>
        <item x="403"/>
        <item x="271"/>
        <item x="279"/>
        <item x="304"/>
        <item x="428"/>
        <item x="259"/>
        <item x="339"/>
        <item x="156"/>
        <item x="343"/>
        <item x="404"/>
        <item x="133"/>
        <item x="155"/>
        <item x="256"/>
        <item x="431"/>
        <item x="377"/>
        <item x="311"/>
        <item x="212"/>
        <item x="408"/>
        <item x="260"/>
        <item x="369"/>
        <item x="426"/>
        <item x="344"/>
        <item x="288"/>
        <item x="130"/>
        <item x="136"/>
        <item x="436"/>
        <item x="422"/>
        <item x="140"/>
        <item x="341"/>
        <item x="388"/>
        <item x="314"/>
        <item x="356"/>
        <item x="131"/>
        <item x="324"/>
        <item x="166"/>
        <item x="270"/>
        <item x="305"/>
        <item x="89"/>
        <item x="326"/>
        <item x="129"/>
        <item x="386"/>
        <item x="303"/>
        <item x="306"/>
        <item x="399"/>
        <item x="440"/>
        <item x="139"/>
        <item x="83"/>
        <item x="438"/>
        <item x="382"/>
        <item x="316"/>
        <item x="391"/>
        <item x="418"/>
        <item x="353"/>
        <item x="134"/>
        <item x="367"/>
        <item x="246"/>
        <item x="411"/>
        <item x="35"/>
        <item x="433"/>
        <item x="283"/>
        <item x="154"/>
        <item x="194"/>
        <item x="280"/>
        <item x="334"/>
        <item x="42"/>
        <item x="124"/>
        <item x="299"/>
        <item x="74"/>
        <item x="60"/>
        <item x="352"/>
        <item x="394"/>
        <item x="415"/>
        <item x="90"/>
        <item x="142"/>
        <item x="137"/>
        <item x="370"/>
        <item x="82"/>
        <item x="110"/>
        <item x="249"/>
        <item x="48"/>
        <item x="128"/>
        <item x="350"/>
        <item x="18"/>
        <item x="19"/>
        <item x="58"/>
        <item x="392"/>
        <item x="73"/>
        <item x="144"/>
        <item x="138"/>
        <item x="14"/>
        <item x="37"/>
        <item x="16"/>
        <item x="78"/>
        <item x="364"/>
        <item x="59"/>
        <item x="406"/>
        <item x="402"/>
        <item x="393"/>
        <item x="107"/>
        <item x="13"/>
        <item x="122"/>
        <item x="148"/>
        <item x="65"/>
        <item x="118"/>
        <item x="132"/>
        <item x="152"/>
        <item x="56"/>
        <item x="45"/>
        <item x="88"/>
        <item x="54"/>
        <item x="252"/>
        <item x="161"/>
        <item x="146"/>
        <item x="67"/>
        <item x="27"/>
        <item x="114"/>
        <item x="86"/>
        <item x="262"/>
        <item x="147"/>
        <item x="162"/>
        <item x="50"/>
        <item x="51"/>
        <item x="44"/>
        <item x="61"/>
        <item x="62"/>
        <item x="25"/>
        <item x="39"/>
        <item x="80"/>
        <item x="69"/>
        <item x="98"/>
        <item x="127"/>
        <item x="116"/>
        <item x="125"/>
        <item x="52"/>
        <item x="115"/>
        <item x="99"/>
        <item x="272"/>
        <item x="338"/>
        <item x="91"/>
        <item x="57"/>
        <item x="111"/>
        <item x="126"/>
        <item x="84"/>
        <item x="167"/>
        <item x="416"/>
        <item x="113"/>
        <item x="104"/>
        <item x="103"/>
        <item t="default"/>
      </items>
    </pivotField>
    <pivotField compact="0" showAll="0">
      <items count="93">
        <item x="26"/>
        <item x="87"/>
        <item x="90"/>
        <item x="83"/>
        <item x="84"/>
        <item x="80"/>
        <item x="70"/>
        <item x="86"/>
        <item x="91"/>
        <item x="79"/>
        <item x="68"/>
        <item x="89"/>
        <item x="14"/>
        <item x="81"/>
        <item x="59"/>
        <item x="85"/>
        <item x="49"/>
        <item x="75"/>
        <item x="71"/>
        <item x="52"/>
        <item x="73"/>
        <item x="47"/>
        <item x="7"/>
        <item x="66"/>
        <item x="23"/>
        <item x="55"/>
        <item x="35"/>
        <item x="28"/>
        <item x="56"/>
        <item x="77"/>
        <item x="39"/>
        <item x="44"/>
        <item x="9"/>
        <item x="67"/>
        <item x="31"/>
        <item x="63"/>
        <item x="42"/>
        <item x="16"/>
        <item x="17"/>
        <item x="54"/>
        <item x="19"/>
        <item x="21"/>
        <item x="1"/>
        <item x="15"/>
        <item x="32"/>
        <item x="18"/>
        <item x="41"/>
        <item x="61"/>
        <item x="76"/>
        <item x="8"/>
        <item x="24"/>
        <item x="50"/>
        <item x="3"/>
        <item x="34"/>
        <item x="10"/>
        <item x="37"/>
        <item x="48"/>
        <item x="30"/>
        <item x="53"/>
        <item x="13"/>
        <item x="4"/>
        <item x="33"/>
        <item x="11"/>
        <item x="0"/>
        <item x="6"/>
        <item x="46"/>
        <item x="29"/>
        <item x="45"/>
        <item x="12"/>
        <item x="20"/>
        <item x="58"/>
        <item x="22"/>
        <item x="25"/>
        <item x="82"/>
        <item x="43"/>
        <item x="60"/>
        <item x="36"/>
        <item x="38"/>
        <item x="72"/>
        <item x="27"/>
        <item x="74"/>
        <item x="62"/>
        <item x="57"/>
        <item x="78"/>
        <item x="5"/>
        <item x="40"/>
        <item x="65"/>
        <item x="51"/>
        <item x="64"/>
        <item x="2"/>
        <item x="69"/>
        <item x="88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3">
        <item x="1"/>
        <item x="0"/>
        <item t="default"/>
      </items>
    </pivotField>
    <pivotField dataField="1" compact="0" showAll="0">
      <items count="1119">
        <item x="210"/>
        <item x="991"/>
        <item x="777"/>
        <item x="133"/>
        <item x="827"/>
        <item x="222"/>
        <item x="1041"/>
        <item x="978"/>
        <item x="860"/>
        <item x="119"/>
        <item x="938"/>
        <item x="388"/>
        <item x="977"/>
        <item x="1093"/>
        <item x="865"/>
        <item x="614"/>
        <item x="205"/>
        <item x="121"/>
        <item x="224"/>
        <item x="157"/>
        <item x="901"/>
        <item x="918"/>
        <item x="67"/>
        <item x="95"/>
        <item x="372"/>
        <item x="1105"/>
        <item x="223"/>
        <item x="894"/>
        <item x="218"/>
        <item x="884"/>
        <item x="206"/>
        <item x="911"/>
        <item x="925"/>
        <item x="1059"/>
        <item x="125"/>
        <item x="144"/>
        <item x="958"/>
        <item x="153"/>
        <item x="1058"/>
        <item x="786"/>
        <item x="215"/>
        <item x="665"/>
        <item x="698"/>
        <item x="916"/>
        <item x="104"/>
        <item x="1082"/>
        <item x="198"/>
        <item x="226"/>
        <item x="999"/>
        <item x="594"/>
        <item x="818"/>
        <item x="866"/>
        <item x="1069"/>
        <item x="195"/>
        <item x="358"/>
        <item x="229"/>
        <item x="973"/>
        <item x="162"/>
        <item x="795"/>
        <item x="213"/>
        <item x="1111"/>
        <item x="365"/>
        <item x="211"/>
        <item x="825"/>
        <item x="371"/>
        <item x="71"/>
        <item x="230"/>
        <item x="93"/>
        <item x="1084"/>
        <item x="246"/>
        <item x="236"/>
        <item x="1028"/>
        <item x="59"/>
        <item x="237"/>
        <item x="320"/>
        <item x="1081"/>
        <item x="1016"/>
        <item x="1104"/>
        <item x="225"/>
        <item x="969"/>
        <item x="1068"/>
        <item x="980"/>
        <item x="241"/>
        <item x="1100"/>
        <item x="25"/>
        <item x="189"/>
        <item x="1108"/>
        <item x="158"/>
        <item x="238"/>
        <item x="965"/>
        <item x="419"/>
        <item x="60"/>
        <item x="117"/>
        <item x="1057"/>
        <item x="221"/>
        <item x="1107"/>
        <item x="196"/>
        <item x="239"/>
        <item x="1079"/>
        <item x="824"/>
        <item x="350"/>
        <item x="542"/>
        <item x="181"/>
        <item x="385"/>
        <item x="170"/>
        <item x="914"/>
        <item x="930"/>
        <item x="122"/>
        <item x="556"/>
        <item x="758"/>
        <item x="1054"/>
        <item x="234"/>
        <item x="386"/>
        <item x="201"/>
        <item x="101"/>
        <item x="109"/>
        <item x="1077"/>
        <item x="877"/>
        <item x="780"/>
        <item x="186"/>
        <item x="959"/>
        <item x="1066"/>
        <item x="247"/>
        <item x="970"/>
        <item x="380"/>
        <item x="830"/>
        <item x="135"/>
        <item x="46"/>
        <item x="908"/>
        <item x="188"/>
        <item x="994"/>
        <item x="950"/>
        <item x="986"/>
        <item x="156"/>
        <item x="1030"/>
        <item x="128"/>
        <item x="140"/>
        <item x="590"/>
        <item x="30"/>
        <item x="166"/>
        <item x="640"/>
        <item x="607"/>
        <item x="1010"/>
        <item x="116"/>
        <item x="563"/>
        <item x="232"/>
        <item x="993"/>
        <item x="65"/>
        <item x="508"/>
        <item x="147"/>
        <item x="717"/>
        <item x="374"/>
        <item x="727"/>
        <item x="677"/>
        <item x="1020"/>
        <item x="73"/>
        <item x="669"/>
        <item x="180"/>
        <item x="630"/>
        <item x="839"/>
        <item x="851"/>
        <item x="55"/>
        <item x="1103"/>
        <item x="56"/>
        <item x="948"/>
        <item x="35"/>
        <item x="924"/>
        <item x="383"/>
        <item x="178"/>
        <item x="1115"/>
        <item x="179"/>
        <item x="823"/>
        <item x="171"/>
        <item x="647"/>
        <item x="142"/>
        <item x="143"/>
        <item x="41"/>
        <item x="89"/>
        <item x="202"/>
        <item x="209"/>
        <item x="1053"/>
        <item x="1089"/>
        <item x="997"/>
        <item x="66"/>
        <item x="240"/>
        <item x="849"/>
        <item x="900"/>
        <item x="1011"/>
        <item x="1004"/>
        <item x="971"/>
        <item x="177"/>
        <item x="33"/>
        <item x="126"/>
        <item x="880"/>
        <item x="1023"/>
        <item x="91"/>
        <item x="96"/>
        <item x="653"/>
        <item x="355"/>
        <item x="63"/>
        <item x="782"/>
        <item x="846"/>
        <item x="1008"/>
        <item x="134"/>
        <item x="996"/>
        <item x="976"/>
        <item x="233"/>
        <item x="813"/>
        <item x="942"/>
        <item x="439"/>
        <item x="928"/>
        <item x="48"/>
        <item x="674"/>
        <item x="604"/>
        <item x="375"/>
        <item x="1002"/>
        <item x="401"/>
        <item x="705"/>
        <item x="1039"/>
        <item x="207"/>
        <item x="1083"/>
        <item x="382"/>
        <item x="1031"/>
        <item x="949"/>
        <item x="351"/>
        <item x="85"/>
        <item x="392"/>
        <item x="1086"/>
        <item x="1074"/>
        <item x="931"/>
        <item x="811"/>
        <item x="146"/>
        <item x="17"/>
        <item x="638"/>
        <item x="1078"/>
        <item x="352"/>
        <item x="1032"/>
        <item x="235"/>
        <item x="150"/>
        <item x="200"/>
        <item x="1090"/>
        <item x="765"/>
        <item x="68"/>
        <item x="522"/>
        <item x="172"/>
        <item x="114"/>
        <item x="954"/>
        <item x="161"/>
        <item x="951"/>
        <item x="961"/>
        <item x="29"/>
        <item x="766"/>
        <item x="514"/>
        <item x="967"/>
        <item x="212"/>
        <item x="1043"/>
        <item x="962"/>
        <item x="810"/>
        <item x="982"/>
        <item x="662"/>
        <item x="216"/>
        <item x="568"/>
        <item x="840"/>
        <item x="88"/>
        <item x="79"/>
        <item x="802"/>
        <item x="1060"/>
        <item x="1034"/>
        <item x="891"/>
        <item x="756"/>
        <item x="31"/>
        <item x="76"/>
        <item x="1049"/>
        <item x="506"/>
        <item x="1113"/>
        <item x="679"/>
        <item x="77"/>
        <item x="1013"/>
        <item x="1092"/>
        <item x="859"/>
        <item x="92"/>
        <item x="1110"/>
        <item x="167"/>
        <item x="757"/>
        <item x="540"/>
        <item x="1045"/>
        <item x="872"/>
        <item x="127"/>
        <item x="1091"/>
        <item x="571"/>
        <item x="184"/>
        <item x="164"/>
        <item x="837"/>
        <item x="97"/>
        <item x="100"/>
        <item x="643"/>
        <item x="785"/>
        <item x="864"/>
        <item x="1040"/>
        <item x="52"/>
        <item x="301"/>
        <item x="185"/>
        <item x="902"/>
        <item x="670"/>
        <item x="106"/>
        <item x="1097"/>
        <item x="112"/>
        <item x="937"/>
        <item x="293"/>
        <item x="920"/>
        <item x="1071"/>
        <item x="64"/>
        <item x="1037"/>
        <item x="243"/>
        <item x="1036"/>
        <item x="725"/>
        <item x="940"/>
        <item x="357"/>
        <item x="871"/>
        <item x="168"/>
        <item x="228"/>
        <item x="394"/>
        <item x="1098"/>
        <item x="544"/>
        <item x="507"/>
        <item x="728"/>
        <item x="217"/>
        <item x="819"/>
        <item x="854"/>
        <item x="82"/>
        <item x="410"/>
        <item x="129"/>
        <item x="367"/>
        <item x="1033"/>
        <item x="844"/>
        <item x="208"/>
        <item x="855"/>
        <item x="591"/>
        <item x="709"/>
        <item x="1055"/>
        <item x="692"/>
        <item x="904"/>
        <item x="279"/>
        <item x="530"/>
        <item x="220"/>
        <item x="803"/>
        <item x="90"/>
        <item x="912"/>
        <item x="922"/>
        <item x="792"/>
        <item x="867"/>
        <item x="797"/>
        <item x="1064"/>
        <item x="314"/>
        <item x="456"/>
        <item x="62"/>
        <item x="296"/>
        <item x="191"/>
        <item x="379"/>
        <item x="929"/>
        <item x="887"/>
        <item x="1048"/>
        <item x="1102"/>
        <item x="615"/>
        <item x="1046"/>
        <item x="806"/>
        <item x="1018"/>
        <item x="249"/>
        <item x="631"/>
        <item x="718"/>
        <item x="28"/>
        <item x="334"/>
        <item x="94"/>
        <item x="960"/>
        <item x="934"/>
        <item x="75"/>
        <item x="534"/>
        <item x="1005"/>
        <item x="886"/>
        <item x="483"/>
        <item x="932"/>
        <item x="734"/>
        <item x="663"/>
        <item x="464"/>
        <item x="724"/>
        <item x="896"/>
        <item x="923"/>
        <item x="190"/>
        <item x="553"/>
        <item x="903"/>
        <item x="354"/>
        <item x="799"/>
        <item x="227"/>
        <item x="338"/>
        <item x="888"/>
        <item x="50"/>
        <item x="878"/>
        <item x="155"/>
        <item x="11"/>
        <item x="622"/>
        <item x="1029"/>
        <item x="1109"/>
        <item x="668"/>
        <item x="1012"/>
        <item x="946"/>
        <item x="964"/>
        <item x="703"/>
        <item x="1022"/>
        <item x="1042"/>
        <item x="336"/>
        <item x="381"/>
        <item x="715"/>
        <item x="1061"/>
        <item x="148"/>
        <item x="774"/>
        <item x="945"/>
        <item x="603"/>
        <item x="356"/>
        <item x="618"/>
        <item x="816"/>
        <item x="588"/>
        <item x="680"/>
        <item x="722"/>
        <item x="1112"/>
        <item x="589"/>
        <item x="704"/>
        <item x="1087"/>
        <item x="1062"/>
        <item x="87"/>
        <item x="699"/>
        <item x="1052"/>
        <item x="957"/>
        <item x="738"/>
        <item x="655"/>
        <item x="633"/>
        <item x="149"/>
        <item x="327"/>
        <item x="132"/>
        <item x="1101"/>
        <item x="108"/>
        <item x="1099"/>
        <item x="57"/>
        <item x="769"/>
        <item x="897"/>
        <item x="706"/>
        <item x="1085"/>
        <item x="24"/>
        <item x="832"/>
        <item x="533"/>
        <item x="84"/>
        <item x="538"/>
        <item x="921"/>
        <item x="870"/>
        <item x="526"/>
        <item x="673"/>
        <item x="913"/>
        <item x="696"/>
        <item x="773"/>
        <item x="182"/>
        <item x="714"/>
        <item x="244"/>
        <item x="136"/>
        <item x="47"/>
        <item x="748"/>
        <item x="815"/>
        <item x="214"/>
        <item x="659"/>
        <item x="632"/>
        <item x="863"/>
        <item x="454"/>
        <item x="231"/>
        <item x="621"/>
        <item x="981"/>
        <item x="463"/>
        <item x="361"/>
        <item x="521"/>
        <item x="776"/>
        <item x="329"/>
        <item x="390"/>
        <item x="874"/>
        <item x="548"/>
        <item x="1095"/>
        <item x="1026"/>
        <item x="341"/>
        <item x="516"/>
        <item x="644"/>
        <item x="152"/>
        <item x="784"/>
        <item x="324"/>
        <item x="869"/>
        <item x="1027"/>
        <item x="1024"/>
        <item x="103"/>
        <item x="204"/>
        <item x="695"/>
        <item x="809"/>
        <item x="422"/>
        <item x="288"/>
        <item x="443"/>
        <item x="593"/>
        <item x="510"/>
        <item x="707"/>
        <item x="346"/>
        <item x="497"/>
        <item x="245"/>
        <item x="1080"/>
        <item x="995"/>
        <item x="675"/>
        <item x="768"/>
        <item x="943"/>
        <item x="123"/>
        <item x="733"/>
        <item x="1017"/>
        <item x="86"/>
        <item x="639"/>
        <item x="306"/>
        <item x="721"/>
        <item x="941"/>
        <item x="107"/>
        <item x="652"/>
        <item x="821"/>
        <item x="1072"/>
        <item x="1006"/>
        <item x="525"/>
        <item x="952"/>
        <item x="882"/>
        <item x="927"/>
        <item x="876"/>
        <item x="1067"/>
        <item x="983"/>
        <item x="963"/>
        <item x="45"/>
        <item x="467"/>
        <item x="1051"/>
        <item x="873"/>
        <item x="1070"/>
        <item x="610"/>
        <item x="1114"/>
        <item x="80"/>
        <item x="664"/>
        <item x="917"/>
        <item x="1038"/>
        <item x="682"/>
        <item x="1065"/>
        <item x="624"/>
        <item x="831"/>
        <item x="828"/>
        <item x="192"/>
        <item x="598"/>
        <item x="861"/>
        <item x="955"/>
        <item x="822"/>
        <item x="292"/>
        <item x="1007"/>
        <item x="321"/>
        <item x="472"/>
        <item x="612"/>
        <item x="645"/>
        <item x="473"/>
        <item x="987"/>
        <item x="919"/>
        <item x="852"/>
        <item x="642"/>
        <item x="118"/>
        <item x="895"/>
        <item x="373"/>
        <item x="197"/>
        <item x="21"/>
        <item x="968"/>
        <item x="710"/>
        <item x="550"/>
        <item x="368"/>
        <item x="479"/>
        <item x="12"/>
        <item x="719"/>
        <item x="742"/>
        <item x="988"/>
        <item x="478"/>
        <item x="892"/>
        <item x="767"/>
        <item x="716"/>
        <item x="723"/>
        <item x="319"/>
        <item x="393"/>
        <item x="885"/>
        <item x="600"/>
        <item x="601"/>
        <item x="1015"/>
        <item x="700"/>
        <item x="975"/>
        <item x="1021"/>
        <item x="460"/>
        <item x="915"/>
        <item x="277"/>
        <item x="667"/>
        <item x="992"/>
        <item x="850"/>
        <item x="989"/>
        <item x="808"/>
        <item x="762"/>
        <item x="138"/>
        <item x="113"/>
        <item x="694"/>
        <item x="626"/>
        <item x="173"/>
        <item x="613"/>
        <item x="529"/>
        <item x="499"/>
        <item x="660"/>
        <item x="429"/>
        <item x="416"/>
        <item x="606"/>
        <item x="890"/>
        <item x="1096"/>
        <item x="628"/>
        <item x="1073"/>
        <item x="933"/>
        <item x="187"/>
        <item x="484"/>
        <item x="1063"/>
        <item x="701"/>
        <item x="302"/>
        <item x="947"/>
        <item x="1009"/>
        <item x="111"/>
        <item x="323"/>
        <item x="676"/>
        <item x="708"/>
        <item x="635"/>
        <item x="124"/>
        <item x="574"/>
        <item x="203"/>
        <item x="842"/>
        <item x="752"/>
        <item x="1044"/>
        <item x="541"/>
        <item x="377"/>
        <item x="746"/>
        <item x="1106"/>
        <item x="495"/>
        <item x="81"/>
        <item x="1047"/>
        <item x="130"/>
        <item x="74"/>
        <item x="359"/>
        <item x="583"/>
        <item x="137"/>
        <item x="570"/>
        <item x="163"/>
        <item x="1076"/>
        <item x="1117"/>
        <item x="49"/>
        <item x="51"/>
        <item x="532"/>
        <item x="1001"/>
        <item x="345"/>
        <item x="433"/>
        <item x="441"/>
        <item x="297"/>
        <item x="985"/>
        <item x="926"/>
        <item x="503"/>
        <item x="979"/>
        <item x="34"/>
        <item x="678"/>
        <item x="145"/>
        <item x="720"/>
        <item x="592"/>
        <item x="399"/>
        <item x="577"/>
        <item x="284"/>
        <item x="339"/>
        <item x="623"/>
        <item x="956"/>
        <item x="169"/>
        <item x="907"/>
        <item x="693"/>
        <item x="61"/>
        <item x="519"/>
        <item x="317"/>
        <item x="990"/>
        <item x="1088"/>
        <item x="254"/>
        <item x="2"/>
        <item x="1056"/>
        <item x="791"/>
        <item x="817"/>
        <item x="1035"/>
        <item x="953"/>
        <item x="1116"/>
        <item x="537"/>
        <item x="584"/>
        <item x="760"/>
        <item x="972"/>
        <item x="40"/>
        <item x="44"/>
        <item x="447"/>
        <item x="689"/>
        <item x="154"/>
        <item x="531"/>
        <item x="360"/>
        <item x="370"/>
        <item x="744"/>
        <item x="857"/>
        <item x="602"/>
        <item x="649"/>
        <item x="160"/>
        <item x="290"/>
        <item x="505"/>
        <item x="461"/>
        <item x="466"/>
        <item x="564"/>
        <item x="194"/>
        <item x="407"/>
        <item x="369"/>
        <item x="906"/>
        <item x="267"/>
        <item x="597"/>
        <item x="984"/>
        <item x="935"/>
        <item x="898"/>
        <item x="609"/>
        <item x="567"/>
        <item x="437"/>
        <item x="881"/>
        <item x="391"/>
        <item x="477"/>
        <item x="879"/>
        <item x="335"/>
        <item x="20"/>
        <item x="509"/>
        <item x="702"/>
        <item x="313"/>
        <item x="426"/>
        <item x="452"/>
        <item x="875"/>
        <item x="796"/>
        <item x="656"/>
        <item x="1050"/>
        <item x="909"/>
        <item x="772"/>
        <item x="39"/>
        <item x="518"/>
        <item x="605"/>
        <item x="72"/>
        <item x="641"/>
        <item x="581"/>
        <item x="378"/>
        <item x="899"/>
        <item x="966"/>
        <item x="807"/>
        <item x="1094"/>
        <item x="629"/>
        <item x="120"/>
        <item x="636"/>
        <item x="70"/>
        <item x="599"/>
        <item x="257"/>
        <item x="634"/>
        <item x="658"/>
        <item x="637"/>
        <item x="686"/>
        <item x="684"/>
        <item x="366"/>
        <item x="833"/>
        <item x="139"/>
        <item x="18"/>
        <item x="620"/>
        <item x="1025"/>
        <item x="596"/>
        <item x="469"/>
        <item x="295"/>
        <item x="559"/>
        <item x="683"/>
        <item x="944"/>
        <item x="858"/>
        <item x="1003"/>
        <item x="580"/>
        <item x="893"/>
        <item x="554"/>
        <item x="305"/>
        <item x="883"/>
        <item x="798"/>
        <item x="468"/>
        <item x="448"/>
        <item x="423"/>
        <item x="836"/>
        <item x="747"/>
        <item x="1014"/>
        <item x="1000"/>
        <item x="16"/>
        <item x="183"/>
        <item x="38"/>
        <item x="22"/>
        <item x="445"/>
        <item x="654"/>
        <item x="627"/>
        <item x="480"/>
        <item x="681"/>
        <item x="262"/>
        <item x="99"/>
        <item x="905"/>
        <item x="446"/>
        <item x="611"/>
        <item x="829"/>
        <item x="779"/>
        <item x="15"/>
        <item x="650"/>
        <item x="83"/>
        <item x="889"/>
        <item x="843"/>
        <item x="671"/>
        <item x="280"/>
        <item x="834"/>
        <item x="936"/>
        <item x="731"/>
        <item x="9"/>
        <item x="847"/>
        <item x="619"/>
        <item x="32"/>
        <item x="442"/>
        <item x="712"/>
        <item x="474"/>
        <item x="250"/>
        <item x="685"/>
        <item x="587"/>
        <item x="751"/>
        <item x="793"/>
        <item x="743"/>
        <item x="1075"/>
        <item x="174"/>
        <item x="275"/>
        <item x="690"/>
        <item x="362"/>
        <item x="263"/>
        <item x="862"/>
        <item x="770"/>
        <item x="547"/>
        <item x="790"/>
        <item x="304"/>
        <item x="389"/>
        <item x="543"/>
        <item x="281"/>
        <item x="826"/>
        <item x="417"/>
        <item x="219"/>
        <item x="853"/>
        <item x="436"/>
        <item x="512"/>
        <item x="545"/>
        <item x="868"/>
        <item x="475"/>
        <item x="6"/>
        <item x="434"/>
        <item x="1019"/>
        <item x="814"/>
        <item x="424"/>
        <item x="974"/>
        <item x="781"/>
        <item x="741"/>
        <item x="794"/>
        <item x="536"/>
        <item x="511"/>
        <item x="657"/>
        <item x="265"/>
        <item x="939"/>
        <item x="688"/>
        <item x="788"/>
        <item x="713"/>
        <item x="19"/>
        <item x="331"/>
        <item x="651"/>
        <item x="309"/>
        <item x="4"/>
        <item x="318"/>
        <item x="276"/>
        <item x="387"/>
        <item x="764"/>
        <item x="998"/>
        <item x="487"/>
        <item x="566"/>
        <item x="582"/>
        <item x="255"/>
        <item x="805"/>
        <item x="481"/>
        <item x="252"/>
        <item x="316"/>
        <item x="845"/>
        <item x="440"/>
        <item x="294"/>
        <item x="562"/>
        <item x="812"/>
        <item x="910"/>
        <item x="732"/>
        <item x="340"/>
        <item x="585"/>
        <item x="299"/>
        <item x="13"/>
        <item x="165"/>
        <item x="271"/>
        <item x="278"/>
        <item x="337"/>
        <item x="800"/>
        <item x="515"/>
        <item x="248"/>
        <item x="801"/>
        <item x="58"/>
        <item x="558"/>
        <item x="286"/>
        <item x="576"/>
        <item x="552"/>
        <item x="504"/>
        <item x="691"/>
        <item x="26"/>
        <item x="838"/>
        <item x="326"/>
        <item x="496"/>
        <item x="176"/>
        <item x="273"/>
        <item x="432"/>
        <item x="616"/>
        <item x="404"/>
        <item x="750"/>
        <item x="259"/>
        <item x="332"/>
        <item x="270"/>
        <item x="617"/>
        <item x="78"/>
        <item x="575"/>
        <item x="269"/>
        <item x="353"/>
        <item x="711"/>
        <item x="471"/>
        <item x="131"/>
        <item x="557"/>
        <item x="745"/>
        <item x="749"/>
        <item x="754"/>
        <item x="0"/>
        <item x="489"/>
        <item x="43"/>
        <item x="403"/>
        <item x="5"/>
        <item x="572"/>
        <item x="175"/>
        <item x="729"/>
        <item x="775"/>
        <item x="500"/>
        <item x="560"/>
        <item x="523"/>
        <item x="283"/>
        <item x="549"/>
        <item x="458"/>
        <item x="539"/>
        <item x="687"/>
        <item x="787"/>
        <item x="535"/>
        <item x="578"/>
        <item x="820"/>
        <item x="457"/>
        <item x="311"/>
        <item x="342"/>
        <item x="425"/>
        <item x="37"/>
        <item x="493"/>
        <item x="527"/>
        <item x="555"/>
        <item x="242"/>
        <item x="251"/>
        <item x="348"/>
        <item x="384"/>
        <item x="415"/>
        <item x="438"/>
        <item x="856"/>
        <item x="98"/>
        <item x="69"/>
        <item x="412"/>
        <item x="328"/>
        <item x="272"/>
        <item x="333"/>
        <item x="53"/>
        <item x="115"/>
        <item x="427"/>
        <item x="268"/>
        <item x="672"/>
        <item x="7"/>
        <item x="517"/>
        <item x="310"/>
        <item x="579"/>
        <item x="761"/>
        <item x="494"/>
        <item x="322"/>
        <item x="586"/>
        <item x="737"/>
        <item x="344"/>
        <item x="307"/>
        <item x="14"/>
        <item x="282"/>
        <item x="804"/>
        <item x="413"/>
        <item x="573"/>
        <item x="455"/>
        <item x="420"/>
        <item x="453"/>
        <item x="193"/>
        <item x="465"/>
        <item x="23"/>
        <item x="449"/>
        <item x="789"/>
        <item x="199"/>
        <item x="759"/>
        <item x="376"/>
        <item x="841"/>
        <item x="285"/>
        <item x="763"/>
        <item x="485"/>
        <item x="363"/>
        <item x="771"/>
        <item x="778"/>
        <item x="595"/>
        <item x="561"/>
        <item x="755"/>
        <item x="666"/>
        <item x="513"/>
        <item x="105"/>
        <item x="291"/>
        <item x="625"/>
        <item x="835"/>
        <item x="1"/>
        <item x="753"/>
        <item x="151"/>
        <item x="648"/>
        <item x="735"/>
        <item x="54"/>
        <item x="266"/>
        <item x="783"/>
        <item x="492"/>
        <item x="300"/>
        <item x="430"/>
        <item x="569"/>
        <item x="303"/>
        <item x="421"/>
        <item x="459"/>
        <item x="482"/>
        <item x="848"/>
        <item x="740"/>
        <item x="409"/>
        <item x="501"/>
        <item x="450"/>
        <item x="435"/>
        <item x="343"/>
        <item x="261"/>
        <item x="315"/>
        <item x="462"/>
        <item x="398"/>
        <item x="739"/>
        <item x="498"/>
        <item x="408"/>
        <item x="486"/>
        <item x="256"/>
        <item x="347"/>
        <item x="312"/>
        <item x="520"/>
        <item x="414"/>
        <item x="102"/>
        <item x="546"/>
        <item x="287"/>
        <item x="661"/>
        <item x="551"/>
        <item x="27"/>
        <item x="159"/>
        <item x="646"/>
        <item x="411"/>
        <item x="528"/>
        <item x="298"/>
        <item x="488"/>
        <item x="726"/>
        <item x="418"/>
        <item x="349"/>
        <item x="42"/>
        <item x="565"/>
        <item x="406"/>
        <item x="491"/>
        <item x="3"/>
        <item x="470"/>
        <item x="364"/>
        <item x="697"/>
        <item x="444"/>
        <item x="405"/>
        <item x="36"/>
        <item x="428"/>
        <item x="451"/>
        <item x="502"/>
        <item x="730"/>
        <item x="258"/>
        <item x="396"/>
        <item x="289"/>
        <item x="402"/>
        <item x="476"/>
        <item x="431"/>
        <item x="308"/>
        <item x="141"/>
        <item x="253"/>
        <item x="8"/>
        <item x="110"/>
        <item x="400"/>
        <item x="490"/>
        <item x="330"/>
        <item x="260"/>
        <item x="608"/>
        <item x="397"/>
        <item x="736"/>
        <item x="524"/>
        <item x="325"/>
        <item x="274"/>
        <item x="395"/>
        <item x="264"/>
        <item x="10"/>
        <item t="default"/>
      </items>
    </pivotField>
    <pivotField compact="0" showAll="0">
      <items count="27">
        <item x="22"/>
        <item x="23"/>
        <item x="21"/>
        <item x="24"/>
        <item x="18"/>
        <item x="25"/>
        <item x="17"/>
        <item x="19"/>
        <item x="14"/>
        <item x="8"/>
        <item x="10"/>
        <item x="12"/>
        <item x="9"/>
        <item x="7"/>
        <item x="11"/>
        <item x="2"/>
        <item x="1"/>
        <item x="3"/>
        <item x="0"/>
        <item x="4"/>
        <item x="5"/>
        <item x="6"/>
        <item x="13"/>
        <item x="16"/>
        <item x="20"/>
        <item x="15"/>
        <item t="default"/>
      </items>
    </pivotField>
    <pivotField compact="0" showAll="0">
      <items count="1119">
        <item x="210"/>
        <item x="991"/>
        <item x="777"/>
        <item x="133"/>
        <item x="827"/>
        <item x="222"/>
        <item x="1041"/>
        <item x="978"/>
        <item x="860"/>
        <item x="119"/>
        <item x="938"/>
        <item x="388"/>
        <item x="977"/>
        <item x="1093"/>
        <item x="865"/>
        <item x="614"/>
        <item x="205"/>
        <item x="121"/>
        <item x="224"/>
        <item x="157"/>
        <item x="901"/>
        <item x="918"/>
        <item x="67"/>
        <item x="95"/>
        <item x="372"/>
        <item x="1105"/>
        <item x="223"/>
        <item x="894"/>
        <item x="218"/>
        <item x="884"/>
        <item x="206"/>
        <item x="911"/>
        <item x="925"/>
        <item x="1059"/>
        <item x="125"/>
        <item x="144"/>
        <item x="958"/>
        <item x="153"/>
        <item x="1058"/>
        <item x="786"/>
        <item x="215"/>
        <item x="665"/>
        <item x="698"/>
        <item x="916"/>
        <item x="104"/>
        <item x="1082"/>
        <item x="198"/>
        <item x="226"/>
        <item x="999"/>
        <item x="594"/>
        <item x="818"/>
        <item x="866"/>
        <item x="1069"/>
        <item x="195"/>
        <item x="358"/>
        <item x="229"/>
        <item x="973"/>
        <item x="162"/>
        <item x="795"/>
        <item x="213"/>
        <item x="1111"/>
        <item x="365"/>
        <item x="211"/>
        <item x="825"/>
        <item x="371"/>
        <item x="71"/>
        <item x="230"/>
        <item x="93"/>
        <item x="1084"/>
        <item x="246"/>
        <item x="236"/>
        <item x="1028"/>
        <item x="59"/>
        <item x="237"/>
        <item x="320"/>
        <item x="1081"/>
        <item x="1016"/>
        <item x="1104"/>
        <item x="225"/>
        <item x="969"/>
        <item x="1068"/>
        <item x="980"/>
        <item x="241"/>
        <item x="1100"/>
        <item x="25"/>
        <item x="189"/>
        <item x="1108"/>
        <item x="158"/>
        <item x="238"/>
        <item x="965"/>
        <item x="419"/>
        <item x="60"/>
        <item x="117"/>
        <item x="1057"/>
        <item x="221"/>
        <item x="1107"/>
        <item x="196"/>
        <item x="239"/>
        <item x="1079"/>
        <item x="824"/>
        <item x="350"/>
        <item x="542"/>
        <item x="181"/>
        <item x="385"/>
        <item x="170"/>
        <item x="914"/>
        <item x="930"/>
        <item x="122"/>
        <item x="556"/>
        <item x="758"/>
        <item x="1054"/>
        <item x="234"/>
        <item x="386"/>
        <item x="201"/>
        <item x="101"/>
        <item x="109"/>
        <item x="1077"/>
        <item x="877"/>
        <item x="780"/>
        <item x="186"/>
        <item x="959"/>
        <item x="1066"/>
        <item x="247"/>
        <item x="970"/>
        <item x="380"/>
        <item x="830"/>
        <item x="135"/>
        <item x="46"/>
        <item x="908"/>
        <item x="188"/>
        <item x="994"/>
        <item x="950"/>
        <item x="986"/>
        <item x="156"/>
        <item x="1030"/>
        <item x="128"/>
        <item x="140"/>
        <item x="590"/>
        <item x="30"/>
        <item x="166"/>
        <item x="640"/>
        <item x="607"/>
        <item x="1010"/>
        <item x="116"/>
        <item x="563"/>
        <item x="232"/>
        <item x="993"/>
        <item x="65"/>
        <item x="508"/>
        <item x="147"/>
        <item x="717"/>
        <item x="374"/>
        <item x="727"/>
        <item x="677"/>
        <item x="1020"/>
        <item x="73"/>
        <item x="669"/>
        <item x="180"/>
        <item x="630"/>
        <item x="839"/>
        <item x="851"/>
        <item x="55"/>
        <item x="1103"/>
        <item x="56"/>
        <item x="948"/>
        <item x="35"/>
        <item x="924"/>
        <item x="383"/>
        <item x="178"/>
        <item x="1115"/>
        <item x="179"/>
        <item x="823"/>
        <item x="171"/>
        <item x="647"/>
        <item x="142"/>
        <item x="143"/>
        <item x="41"/>
        <item x="89"/>
        <item x="202"/>
        <item x="209"/>
        <item x="1053"/>
        <item x="1089"/>
        <item x="997"/>
        <item x="66"/>
        <item x="240"/>
        <item x="849"/>
        <item x="900"/>
        <item x="1011"/>
        <item x="1004"/>
        <item x="971"/>
        <item x="177"/>
        <item x="33"/>
        <item x="126"/>
        <item x="880"/>
        <item x="1023"/>
        <item x="91"/>
        <item x="96"/>
        <item x="653"/>
        <item x="355"/>
        <item x="63"/>
        <item x="782"/>
        <item x="846"/>
        <item x="1008"/>
        <item x="134"/>
        <item x="996"/>
        <item x="976"/>
        <item x="233"/>
        <item x="813"/>
        <item x="942"/>
        <item x="439"/>
        <item x="928"/>
        <item x="48"/>
        <item x="674"/>
        <item x="604"/>
        <item x="375"/>
        <item x="1002"/>
        <item x="401"/>
        <item x="705"/>
        <item x="1039"/>
        <item x="207"/>
        <item x="1083"/>
        <item x="382"/>
        <item x="1031"/>
        <item x="949"/>
        <item x="351"/>
        <item x="85"/>
        <item x="392"/>
        <item x="1086"/>
        <item x="1074"/>
        <item x="931"/>
        <item x="811"/>
        <item x="146"/>
        <item x="17"/>
        <item x="638"/>
        <item x="1078"/>
        <item x="352"/>
        <item x="1032"/>
        <item x="235"/>
        <item x="150"/>
        <item x="200"/>
        <item x="1090"/>
        <item x="765"/>
        <item x="68"/>
        <item x="522"/>
        <item x="172"/>
        <item x="114"/>
        <item x="954"/>
        <item x="161"/>
        <item x="951"/>
        <item x="961"/>
        <item x="29"/>
        <item x="766"/>
        <item x="514"/>
        <item x="967"/>
        <item x="212"/>
        <item x="1043"/>
        <item x="962"/>
        <item x="810"/>
        <item x="982"/>
        <item x="662"/>
        <item x="216"/>
        <item x="568"/>
        <item x="840"/>
        <item x="88"/>
        <item x="79"/>
        <item x="802"/>
        <item x="1060"/>
        <item x="1034"/>
        <item x="891"/>
        <item x="756"/>
        <item x="31"/>
        <item x="76"/>
        <item x="1049"/>
        <item x="506"/>
        <item x="1113"/>
        <item x="679"/>
        <item x="77"/>
        <item x="1013"/>
        <item x="1092"/>
        <item x="859"/>
        <item x="92"/>
        <item x="1110"/>
        <item x="167"/>
        <item x="757"/>
        <item x="540"/>
        <item x="1045"/>
        <item x="872"/>
        <item x="127"/>
        <item x="1091"/>
        <item x="571"/>
        <item x="184"/>
        <item x="164"/>
        <item x="837"/>
        <item x="97"/>
        <item x="100"/>
        <item x="643"/>
        <item x="785"/>
        <item x="864"/>
        <item x="1040"/>
        <item x="52"/>
        <item x="301"/>
        <item x="185"/>
        <item x="902"/>
        <item x="670"/>
        <item x="106"/>
        <item x="1097"/>
        <item x="112"/>
        <item x="937"/>
        <item x="293"/>
        <item x="920"/>
        <item x="1071"/>
        <item x="64"/>
        <item x="1037"/>
        <item x="243"/>
        <item x="1036"/>
        <item x="725"/>
        <item x="940"/>
        <item x="357"/>
        <item x="871"/>
        <item x="168"/>
        <item x="228"/>
        <item x="394"/>
        <item x="1098"/>
        <item x="544"/>
        <item x="507"/>
        <item x="728"/>
        <item x="217"/>
        <item x="819"/>
        <item x="854"/>
        <item x="82"/>
        <item x="410"/>
        <item x="129"/>
        <item x="367"/>
        <item x="1033"/>
        <item x="844"/>
        <item x="208"/>
        <item x="855"/>
        <item x="591"/>
        <item x="709"/>
        <item x="1055"/>
        <item x="692"/>
        <item x="904"/>
        <item x="279"/>
        <item x="530"/>
        <item x="220"/>
        <item x="803"/>
        <item x="90"/>
        <item x="912"/>
        <item x="922"/>
        <item x="792"/>
        <item x="867"/>
        <item x="797"/>
        <item x="1064"/>
        <item x="314"/>
        <item x="456"/>
        <item x="62"/>
        <item x="296"/>
        <item x="191"/>
        <item x="379"/>
        <item x="929"/>
        <item x="887"/>
        <item x="1048"/>
        <item x="1102"/>
        <item x="615"/>
        <item x="1046"/>
        <item x="806"/>
        <item x="1018"/>
        <item x="249"/>
        <item x="631"/>
        <item x="718"/>
        <item x="28"/>
        <item x="334"/>
        <item x="94"/>
        <item x="960"/>
        <item x="934"/>
        <item x="75"/>
        <item x="534"/>
        <item x="1005"/>
        <item x="886"/>
        <item x="483"/>
        <item x="932"/>
        <item x="734"/>
        <item x="663"/>
        <item x="464"/>
        <item x="724"/>
        <item x="896"/>
        <item x="923"/>
        <item x="190"/>
        <item x="553"/>
        <item x="903"/>
        <item x="354"/>
        <item x="799"/>
        <item x="227"/>
        <item x="338"/>
        <item x="888"/>
        <item x="50"/>
        <item x="878"/>
        <item x="155"/>
        <item x="11"/>
        <item x="622"/>
        <item x="1029"/>
        <item x="1109"/>
        <item x="668"/>
        <item x="1012"/>
        <item x="946"/>
        <item x="964"/>
        <item x="703"/>
        <item x="1022"/>
        <item x="1042"/>
        <item x="336"/>
        <item x="381"/>
        <item x="715"/>
        <item x="1061"/>
        <item x="148"/>
        <item x="774"/>
        <item x="945"/>
        <item x="603"/>
        <item x="356"/>
        <item x="618"/>
        <item x="816"/>
        <item x="588"/>
        <item x="680"/>
        <item x="722"/>
        <item x="1112"/>
        <item x="589"/>
        <item x="704"/>
        <item x="1087"/>
        <item x="1062"/>
        <item x="87"/>
        <item x="699"/>
        <item x="1052"/>
        <item x="957"/>
        <item x="738"/>
        <item x="655"/>
        <item x="633"/>
        <item x="149"/>
        <item x="327"/>
        <item x="132"/>
        <item x="1101"/>
        <item x="108"/>
        <item x="1099"/>
        <item x="57"/>
        <item x="769"/>
        <item x="897"/>
        <item x="706"/>
        <item x="1085"/>
        <item x="24"/>
        <item x="832"/>
        <item x="533"/>
        <item x="84"/>
        <item x="538"/>
        <item x="921"/>
        <item x="870"/>
        <item x="526"/>
        <item x="673"/>
        <item x="913"/>
        <item x="696"/>
        <item x="773"/>
        <item x="182"/>
        <item x="714"/>
        <item x="244"/>
        <item x="136"/>
        <item x="47"/>
        <item x="748"/>
        <item x="815"/>
        <item x="214"/>
        <item x="659"/>
        <item x="632"/>
        <item x="863"/>
        <item x="454"/>
        <item x="231"/>
        <item x="621"/>
        <item x="981"/>
        <item x="463"/>
        <item x="361"/>
        <item x="521"/>
        <item x="776"/>
        <item x="329"/>
        <item x="390"/>
        <item x="874"/>
        <item x="548"/>
        <item x="1095"/>
        <item x="1026"/>
        <item x="341"/>
        <item x="516"/>
        <item x="644"/>
        <item x="152"/>
        <item x="784"/>
        <item x="324"/>
        <item x="869"/>
        <item x="1027"/>
        <item x="1024"/>
        <item x="103"/>
        <item x="204"/>
        <item x="695"/>
        <item x="809"/>
        <item x="422"/>
        <item x="288"/>
        <item x="443"/>
        <item x="593"/>
        <item x="510"/>
        <item x="707"/>
        <item x="346"/>
        <item x="497"/>
        <item x="245"/>
        <item x="1080"/>
        <item x="995"/>
        <item x="675"/>
        <item x="768"/>
        <item x="943"/>
        <item x="123"/>
        <item x="733"/>
        <item x="1017"/>
        <item x="86"/>
        <item x="639"/>
        <item x="306"/>
        <item x="721"/>
        <item x="941"/>
        <item x="107"/>
        <item x="652"/>
        <item x="821"/>
        <item x="1072"/>
        <item x="1006"/>
        <item x="525"/>
        <item x="952"/>
        <item x="882"/>
        <item x="927"/>
        <item x="876"/>
        <item x="1067"/>
        <item x="983"/>
        <item x="963"/>
        <item x="45"/>
        <item x="467"/>
        <item x="1051"/>
        <item x="873"/>
        <item x="1070"/>
        <item x="610"/>
        <item x="1114"/>
        <item x="80"/>
        <item x="664"/>
        <item x="917"/>
        <item x="1038"/>
        <item x="682"/>
        <item x="1065"/>
        <item x="624"/>
        <item x="831"/>
        <item x="828"/>
        <item x="192"/>
        <item x="598"/>
        <item x="861"/>
        <item x="955"/>
        <item x="822"/>
        <item x="292"/>
        <item x="1007"/>
        <item x="321"/>
        <item x="472"/>
        <item x="612"/>
        <item x="645"/>
        <item x="473"/>
        <item x="987"/>
        <item x="919"/>
        <item x="852"/>
        <item x="642"/>
        <item x="118"/>
        <item x="895"/>
        <item x="373"/>
        <item x="197"/>
        <item x="21"/>
        <item x="968"/>
        <item x="710"/>
        <item x="550"/>
        <item x="368"/>
        <item x="479"/>
        <item x="12"/>
        <item x="719"/>
        <item x="742"/>
        <item x="988"/>
        <item x="478"/>
        <item x="892"/>
        <item x="767"/>
        <item x="716"/>
        <item x="723"/>
        <item x="319"/>
        <item x="393"/>
        <item x="885"/>
        <item x="600"/>
        <item x="601"/>
        <item x="1015"/>
        <item x="700"/>
        <item x="975"/>
        <item x="1021"/>
        <item x="460"/>
        <item x="915"/>
        <item x="277"/>
        <item x="667"/>
        <item x="992"/>
        <item x="850"/>
        <item x="989"/>
        <item x="808"/>
        <item x="762"/>
        <item x="138"/>
        <item x="113"/>
        <item x="694"/>
        <item x="626"/>
        <item x="173"/>
        <item x="613"/>
        <item x="529"/>
        <item x="499"/>
        <item x="660"/>
        <item x="429"/>
        <item x="416"/>
        <item x="606"/>
        <item x="890"/>
        <item x="1096"/>
        <item x="628"/>
        <item x="1073"/>
        <item x="933"/>
        <item x="187"/>
        <item x="484"/>
        <item x="1063"/>
        <item x="701"/>
        <item x="302"/>
        <item x="947"/>
        <item x="1009"/>
        <item x="111"/>
        <item x="323"/>
        <item x="676"/>
        <item x="708"/>
        <item x="635"/>
        <item x="124"/>
        <item x="574"/>
        <item x="203"/>
        <item x="842"/>
        <item x="752"/>
        <item x="1044"/>
        <item x="541"/>
        <item x="377"/>
        <item x="746"/>
        <item x="1106"/>
        <item x="495"/>
        <item x="81"/>
        <item x="1047"/>
        <item x="130"/>
        <item x="74"/>
        <item x="359"/>
        <item x="583"/>
        <item x="137"/>
        <item x="570"/>
        <item x="163"/>
        <item x="1076"/>
        <item x="1117"/>
        <item x="49"/>
        <item x="51"/>
        <item x="532"/>
        <item x="1001"/>
        <item x="345"/>
        <item x="433"/>
        <item x="441"/>
        <item x="297"/>
        <item x="985"/>
        <item x="926"/>
        <item x="503"/>
        <item x="979"/>
        <item x="34"/>
        <item x="678"/>
        <item x="145"/>
        <item x="720"/>
        <item x="592"/>
        <item x="399"/>
        <item x="577"/>
        <item x="284"/>
        <item x="339"/>
        <item x="623"/>
        <item x="956"/>
        <item x="169"/>
        <item x="907"/>
        <item x="693"/>
        <item x="61"/>
        <item x="519"/>
        <item x="317"/>
        <item x="990"/>
        <item x="1088"/>
        <item x="254"/>
        <item x="2"/>
        <item x="1056"/>
        <item x="791"/>
        <item x="817"/>
        <item x="1035"/>
        <item x="953"/>
        <item x="1116"/>
        <item x="537"/>
        <item x="584"/>
        <item x="760"/>
        <item x="972"/>
        <item x="40"/>
        <item x="44"/>
        <item x="447"/>
        <item x="689"/>
        <item x="154"/>
        <item x="531"/>
        <item x="360"/>
        <item x="370"/>
        <item x="744"/>
        <item x="857"/>
        <item x="602"/>
        <item x="649"/>
        <item x="160"/>
        <item x="290"/>
        <item x="505"/>
        <item x="461"/>
        <item x="466"/>
        <item x="564"/>
        <item x="194"/>
        <item x="407"/>
        <item x="369"/>
        <item x="906"/>
        <item x="267"/>
        <item x="597"/>
        <item x="984"/>
        <item x="935"/>
        <item x="898"/>
        <item x="609"/>
        <item x="567"/>
        <item x="437"/>
        <item x="881"/>
        <item x="391"/>
        <item x="477"/>
        <item x="879"/>
        <item x="335"/>
        <item x="20"/>
        <item x="509"/>
        <item x="702"/>
        <item x="313"/>
        <item x="426"/>
        <item x="452"/>
        <item x="875"/>
        <item x="796"/>
        <item x="656"/>
        <item x="1050"/>
        <item x="909"/>
        <item x="772"/>
        <item x="39"/>
        <item x="518"/>
        <item x="605"/>
        <item x="72"/>
        <item x="641"/>
        <item x="581"/>
        <item x="378"/>
        <item x="899"/>
        <item x="966"/>
        <item x="807"/>
        <item x="1094"/>
        <item x="629"/>
        <item x="120"/>
        <item x="636"/>
        <item x="70"/>
        <item x="599"/>
        <item x="257"/>
        <item x="634"/>
        <item x="658"/>
        <item x="637"/>
        <item x="686"/>
        <item x="684"/>
        <item x="366"/>
        <item x="833"/>
        <item x="139"/>
        <item x="18"/>
        <item x="620"/>
        <item x="1025"/>
        <item x="596"/>
        <item x="469"/>
        <item x="295"/>
        <item x="559"/>
        <item x="683"/>
        <item x="944"/>
        <item x="858"/>
        <item x="1003"/>
        <item x="580"/>
        <item x="893"/>
        <item x="554"/>
        <item x="305"/>
        <item x="883"/>
        <item x="798"/>
        <item x="468"/>
        <item x="448"/>
        <item x="423"/>
        <item x="836"/>
        <item x="747"/>
        <item x="1014"/>
        <item x="1000"/>
        <item x="16"/>
        <item x="183"/>
        <item x="38"/>
        <item x="22"/>
        <item x="445"/>
        <item x="654"/>
        <item x="627"/>
        <item x="480"/>
        <item x="681"/>
        <item x="262"/>
        <item x="99"/>
        <item x="905"/>
        <item x="446"/>
        <item x="611"/>
        <item x="829"/>
        <item x="779"/>
        <item x="15"/>
        <item x="650"/>
        <item x="83"/>
        <item x="889"/>
        <item x="843"/>
        <item x="671"/>
        <item x="280"/>
        <item x="834"/>
        <item x="936"/>
        <item x="731"/>
        <item x="9"/>
        <item x="847"/>
        <item x="619"/>
        <item x="32"/>
        <item x="442"/>
        <item x="712"/>
        <item x="474"/>
        <item x="250"/>
        <item x="685"/>
        <item x="587"/>
        <item x="751"/>
        <item x="793"/>
        <item x="743"/>
        <item x="1075"/>
        <item x="174"/>
        <item x="275"/>
        <item x="690"/>
        <item x="362"/>
        <item x="263"/>
        <item x="862"/>
        <item x="770"/>
        <item x="547"/>
        <item x="790"/>
        <item x="304"/>
        <item x="389"/>
        <item x="543"/>
        <item x="281"/>
        <item x="826"/>
        <item x="417"/>
        <item x="219"/>
        <item x="853"/>
        <item x="436"/>
        <item x="512"/>
        <item x="545"/>
        <item x="868"/>
        <item x="475"/>
        <item x="6"/>
        <item x="434"/>
        <item x="1019"/>
        <item x="814"/>
        <item x="424"/>
        <item x="974"/>
        <item x="781"/>
        <item x="741"/>
        <item x="794"/>
        <item x="536"/>
        <item x="511"/>
        <item x="657"/>
        <item x="265"/>
        <item x="939"/>
        <item x="688"/>
        <item x="788"/>
        <item x="713"/>
        <item x="19"/>
        <item x="331"/>
        <item x="651"/>
        <item x="309"/>
        <item x="4"/>
        <item x="318"/>
        <item x="276"/>
        <item x="387"/>
        <item x="764"/>
        <item x="998"/>
        <item x="487"/>
        <item x="566"/>
        <item x="582"/>
        <item x="255"/>
        <item x="805"/>
        <item x="481"/>
        <item x="252"/>
        <item x="316"/>
        <item x="845"/>
        <item x="440"/>
        <item x="294"/>
        <item x="562"/>
        <item x="812"/>
        <item x="910"/>
        <item x="732"/>
        <item x="340"/>
        <item x="585"/>
        <item x="299"/>
        <item x="13"/>
        <item x="165"/>
        <item x="271"/>
        <item x="278"/>
        <item x="337"/>
        <item x="800"/>
        <item x="515"/>
        <item x="248"/>
        <item x="801"/>
        <item x="58"/>
        <item x="558"/>
        <item x="286"/>
        <item x="576"/>
        <item x="552"/>
        <item x="504"/>
        <item x="691"/>
        <item x="26"/>
        <item x="838"/>
        <item x="326"/>
        <item x="496"/>
        <item x="176"/>
        <item x="273"/>
        <item x="432"/>
        <item x="616"/>
        <item x="404"/>
        <item x="750"/>
        <item x="259"/>
        <item x="332"/>
        <item x="270"/>
        <item x="617"/>
        <item x="78"/>
        <item x="575"/>
        <item x="269"/>
        <item x="353"/>
        <item x="711"/>
        <item x="471"/>
        <item x="131"/>
        <item x="557"/>
        <item x="745"/>
        <item x="749"/>
        <item x="754"/>
        <item x="0"/>
        <item x="489"/>
        <item x="43"/>
        <item x="403"/>
        <item x="5"/>
        <item x="572"/>
        <item x="175"/>
        <item x="729"/>
        <item x="775"/>
        <item x="500"/>
        <item x="560"/>
        <item x="523"/>
        <item x="283"/>
        <item x="549"/>
        <item x="458"/>
        <item x="539"/>
        <item x="687"/>
        <item x="787"/>
        <item x="535"/>
        <item x="578"/>
        <item x="820"/>
        <item x="457"/>
        <item x="311"/>
        <item x="342"/>
        <item x="425"/>
        <item x="37"/>
        <item x="493"/>
        <item x="527"/>
        <item x="555"/>
        <item x="242"/>
        <item x="251"/>
        <item x="348"/>
        <item x="384"/>
        <item x="415"/>
        <item x="438"/>
        <item x="856"/>
        <item x="98"/>
        <item x="69"/>
        <item x="412"/>
        <item x="328"/>
        <item x="272"/>
        <item x="333"/>
        <item x="53"/>
        <item x="115"/>
        <item x="427"/>
        <item x="268"/>
        <item x="672"/>
        <item x="7"/>
        <item x="517"/>
        <item x="310"/>
        <item x="579"/>
        <item x="761"/>
        <item x="494"/>
        <item x="322"/>
        <item x="586"/>
        <item x="737"/>
        <item x="344"/>
        <item x="307"/>
        <item x="14"/>
        <item x="282"/>
        <item x="804"/>
        <item x="413"/>
        <item x="573"/>
        <item x="455"/>
        <item x="420"/>
        <item x="453"/>
        <item x="193"/>
        <item x="465"/>
        <item x="23"/>
        <item x="449"/>
        <item x="789"/>
        <item x="199"/>
        <item x="759"/>
        <item x="376"/>
        <item x="841"/>
        <item x="285"/>
        <item x="763"/>
        <item x="485"/>
        <item x="363"/>
        <item x="771"/>
        <item x="778"/>
        <item x="595"/>
        <item x="561"/>
        <item x="755"/>
        <item x="666"/>
        <item x="513"/>
        <item x="105"/>
        <item x="291"/>
        <item x="625"/>
        <item x="835"/>
        <item x="1"/>
        <item x="753"/>
        <item x="151"/>
        <item x="648"/>
        <item x="735"/>
        <item x="54"/>
        <item x="266"/>
        <item x="783"/>
        <item x="492"/>
        <item x="300"/>
        <item x="430"/>
        <item x="569"/>
        <item x="303"/>
        <item x="421"/>
        <item x="459"/>
        <item x="482"/>
        <item x="848"/>
        <item x="740"/>
        <item x="409"/>
        <item x="501"/>
        <item x="450"/>
        <item x="435"/>
        <item x="343"/>
        <item x="261"/>
        <item x="315"/>
        <item x="462"/>
        <item x="398"/>
        <item x="739"/>
        <item x="498"/>
        <item x="408"/>
        <item x="486"/>
        <item x="256"/>
        <item x="347"/>
        <item x="312"/>
        <item x="520"/>
        <item x="414"/>
        <item x="102"/>
        <item x="546"/>
        <item x="287"/>
        <item x="661"/>
        <item x="551"/>
        <item x="27"/>
        <item x="159"/>
        <item x="646"/>
        <item x="411"/>
        <item x="528"/>
        <item x="298"/>
        <item x="488"/>
        <item x="726"/>
        <item x="418"/>
        <item x="349"/>
        <item x="42"/>
        <item x="565"/>
        <item x="406"/>
        <item x="491"/>
        <item x="3"/>
        <item x="470"/>
        <item x="364"/>
        <item x="697"/>
        <item x="444"/>
        <item x="405"/>
        <item x="36"/>
        <item x="428"/>
        <item x="451"/>
        <item x="502"/>
        <item x="730"/>
        <item x="258"/>
        <item x="396"/>
        <item x="289"/>
        <item x="402"/>
        <item x="476"/>
        <item x="431"/>
        <item x="308"/>
        <item x="141"/>
        <item x="253"/>
        <item x="8"/>
        <item x="110"/>
        <item x="400"/>
        <item x="490"/>
        <item x="330"/>
        <item x="260"/>
        <item x="608"/>
        <item x="397"/>
        <item x="736"/>
        <item x="524"/>
        <item x="325"/>
        <item x="274"/>
        <item x="395"/>
        <item x="264"/>
        <item x="10"/>
        <item t="default"/>
      </items>
    </pivotField>
    <pivotField compact="0" showAll="0">
      <items count="1119">
        <item x="210"/>
        <item x="991"/>
        <item x="777"/>
        <item x="133"/>
        <item x="827"/>
        <item x="222"/>
        <item x="1041"/>
        <item x="978"/>
        <item x="860"/>
        <item x="119"/>
        <item x="938"/>
        <item x="388"/>
        <item x="977"/>
        <item x="1093"/>
        <item x="865"/>
        <item x="614"/>
        <item x="205"/>
        <item x="121"/>
        <item x="224"/>
        <item x="157"/>
        <item x="901"/>
        <item x="918"/>
        <item x="67"/>
        <item x="95"/>
        <item x="372"/>
        <item x="1105"/>
        <item x="223"/>
        <item x="894"/>
        <item x="218"/>
        <item x="884"/>
        <item x="206"/>
        <item x="911"/>
        <item x="925"/>
        <item x="1059"/>
        <item x="125"/>
        <item x="144"/>
        <item x="958"/>
        <item x="153"/>
        <item x="1058"/>
        <item x="786"/>
        <item x="215"/>
        <item x="665"/>
        <item x="698"/>
        <item x="916"/>
        <item x="104"/>
        <item x="1082"/>
        <item x="198"/>
        <item x="226"/>
        <item x="999"/>
        <item x="594"/>
        <item x="818"/>
        <item x="866"/>
        <item x="1069"/>
        <item x="195"/>
        <item x="358"/>
        <item x="229"/>
        <item x="973"/>
        <item x="162"/>
        <item x="795"/>
        <item x="213"/>
        <item x="1111"/>
        <item x="365"/>
        <item x="211"/>
        <item x="825"/>
        <item x="371"/>
        <item x="71"/>
        <item x="230"/>
        <item x="93"/>
        <item x="1084"/>
        <item x="246"/>
        <item x="236"/>
        <item x="1028"/>
        <item x="59"/>
        <item x="237"/>
        <item x="320"/>
        <item x="1081"/>
        <item x="1016"/>
        <item x="1104"/>
        <item x="225"/>
        <item x="969"/>
        <item x="1068"/>
        <item x="980"/>
        <item x="241"/>
        <item x="1100"/>
        <item x="25"/>
        <item x="189"/>
        <item x="1108"/>
        <item x="158"/>
        <item x="238"/>
        <item x="965"/>
        <item x="419"/>
        <item x="60"/>
        <item x="117"/>
        <item x="1057"/>
        <item x="221"/>
        <item x="1107"/>
        <item x="196"/>
        <item x="239"/>
        <item x="1079"/>
        <item x="824"/>
        <item x="350"/>
        <item x="542"/>
        <item x="181"/>
        <item x="385"/>
        <item x="170"/>
        <item x="914"/>
        <item x="930"/>
        <item x="122"/>
        <item x="556"/>
        <item x="758"/>
        <item x="1054"/>
        <item x="234"/>
        <item x="386"/>
        <item x="201"/>
        <item x="101"/>
        <item x="109"/>
        <item x="1077"/>
        <item x="877"/>
        <item x="780"/>
        <item x="186"/>
        <item x="959"/>
        <item x="1066"/>
        <item x="247"/>
        <item x="970"/>
        <item x="380"/>
        <item x="830"/>
        <item x="135"/>
        <item x="46"/>
        <item x="908"/>
        <item x="188"/>
        <item x="994"/>
        <item x="950"/>
        <item x="986"/>
        <item x="156"/>
        <item x="1030"/>
        <item x="128"/>
        <item x="140"/>
        <item x="590"/>
        <item x="30"/>
        <item x="166"/>
        <item x="640"/>
        <item x="607"/>
        <item x="1010"/>
        <item x="116"/>
        <item x="563"/>
        <item x="232"/>
        <item x="993"/>
        <item x="65"/>
        <item x="508"/>
        <item x="147"/>
        <item x="717"/>
        <item x="374"/>
        <item x="727"/>
        <item x="677"/>
        <item x="1020"/>
        <item x="73"/>
        <item x="669"/>
        <item x="180"/>
        <item x="630"/>
        <item x="839"/>
        <item x="851"/>
        <item x="55"/>
        <item x="1103"/>
        <item x="56"/>
        <item x="948"/>
        <item x="35"/>
        <item x="924"/>
        <item x="383"/>
        <item x="178"/>
        <item x="1115"/>
        <item x="179"/>
        <item x="823"/>
        <item x="171"/>
        <item x="647"/>
        <item x="142"/>
        <item x="143"/>
        <item x="41"/>
        <item x="89"/>
        <item x="202"/>
        <item x="209"/>
        <item x="1053"/>
        <item x="1089"/>
        <item x="997"/>
        <item x="66"/>
        <item x="240"/>
        <item x="849"/>
        <item x="900"/>
        <item x="1011"/>
        <item x="1004"/>
        <item x="971"/>
        <item x="177"/>
        <item x="33"/>
        <item x="126"/>
        <item x="880"/>
        <item x="1023"/>
        <item x="91"/>
        <item x="96"/>
        <item x="653"/>
        <item x="355"/>
        <item x="63"/>
        <item x="782"/>
        <item x="846"/>
        <item x="1008"/>
        <item x="134"/>
        <item x="996"/>
        <item x="976"/>
        <item x="233"/>
        <item x="813"/>
        <item x="942"/>
        <item x="439"/>
        <item x="928"/>
        <item x="48"/>
        <item x="674"/>
        <item x="604"/>
        <item x="375"/>
        <item x="1002"/>
        <item x="401"/>
        <item x="705"/>
        <item x="1039"/>
        <item x="207"/>
        <item x="1083"/>
        <item x="382"/>
        <item x="1031"/>
        <item x="949"/>
        <item x="351"/>
        <item x="85"/>
        <item x="392"/>
        <item x="1086"/>
        <item x="1074"/>
        <item x="931"/>
        <item x="811"/>
        <item x="146"/>
        <item x="17"/>
        <item x="638"/>
        <item x="1078"/>
        <item x="352"/>
        <item x="1032"/>
        <item x="235"/>
        <item x="150"/>
        <item x="200"/>
        <item x="1090"/>
        <item x="765"/>
        <item x="68"/>
        <item x="522"/>
        <item x="172"/>
        <item x="114"/>
        <item x="954"/>
        <item x="161"/>
        <item x="951"/>
        <item x="961"/>
        <item x="29"/>
        <item x="766"/>
        <item x="514"/>
        <item x="967"/>
        <item x="212"/>
        <item x="1043"/>
        <item x="962"/>
        <item x="810"/>
        <item x="982"/>
        <item x="662"/>
        <item x="216"/>
        <item x="568"/>
        <item x="840"/>
        <item x="88"/>
        <item x="79"/>
        <item x="802"/>
        <item x="1060"/>
        <item x="1034"/>
        <item x="891"/>
        <item x="756"/>
        <item x="31"/>
        <item x="76"/>
        <item x="1049"/>
        <item x="506"/>
        <item x="1113"/>
        <item x="679"/>
        <item x="77"/>
        <item x="1013"/>
        <item x="1092"/>
        <item x="859"/>
        <item x="92"/>
        <item x="1110"/>
        <item x="167"/>
        <item x="757"/>
        <item x="540"/>
        <item x="1045"/>
        <item x="872"/>
        <item x="127"/>
        <item x="1091"/>
        <item x="571"/>
        <item x="184"/>
        <item x="164"/>
        <item x="837"/>
        <item x="97"/>
        <item x="100"/>
        <item x="643"/>
        <item x="785"/>
        <item x="864"/>
        <item x="1040"/>
        <item x="52"/>
        <item x="301"/>
        <item x="185"/>
        <item x="902"/>
        <item x="670"/>
        <item x="106"/>
        <item x="1097"/>
        <item x="112"/>
        <item x="937"/>
        <item x="293"/>
        <item x="920"/>
        <item x="1071"/>
        <item x="64"/>
        <item x="1037"/>
        <item x="243"/>
        <item x="1036"/>
        <item x="725"/>
        <item x="940"/>
        <item x="357"/>
        <item x="871"/>
        <item x="168"/>
        <item x="228"/>
        <item x="394"/>
        <item x="1098"/>
        <item x="544"/>
        <item x="507"/>
        <item x="728"/>
        <item x="217"/>
        <item x="819"/>
        <item x="854"/>
        <item x="82"/>
        <item x="410"/>
        <item x="129"/>
        <item x="367"/>
        <item x="1033"/>
        <item x="844"/>
        <item x="208"/>
        <item x="855"/>
        <item x="591"/>
        <item x="709"/>
        <item x="1055"/>
        <item x="692"/>
        <item x="904"/>
        <item x="279"/>
        <item x="530"/>
        <item x="220"/>
        <item x="803"/>
        <item x="90"/>
        <item x="912"/>
        <item x="922"/>
        <item x="792"/>
        <item x="867"/>
        <item x="797"/>
        <item x="1064"/>
        <item x="314"/>
        <item x="456"/>
        <item x="62"/>
        <item x="296"/>
        <item x="191"/>
        <item x="379"/>
        <item x="929"/>
        <item x="887"/>
        <item x="1048"/>
        <item x="1102"/>
        <item x="615"/>
        <item x="1046"/>
        <item x="806"/>
        <item x="1018"/>
        <item x="249"/>
        <item x="631"/>
        <item x="718"/>
        <item x="28"/>
        <item x="334"/>
        <item x="94"/>
        <item x="960"/>
        <item x="934"/>
        <item x="75"/>
        <item x="534"/>
        <item x="1005"/>
        <item x="886"/>
        <item x="483"/>
        <item x="932"/>
        <item x="734"/>
        <item x="663"/>
        <item x="464"/>
        <item x="724"/>
        <item x="896"/>
        <item x="923"/>
        <item x="190"/>
        <item x="553"/>
        <item x="903"/>
        <item x="354"/>
        <item x="799"/>
        <item x="227"/>
        <item x="338"/>
        <item x="888"/>
        <item x="50"/>
        <item x="878"/>
        <item x="155"/>
        <item x="11"/>
        <item x="622"/>
        <item x="1029"/>
        <item x="1109"/>
        <item x="668"/>
        <item x="1012"/>
        <item x="946"/>
        <item x="964"/>
        <item x="703"/>
        <item x="1022"/>
        <item x="1042"/>
        <item x="336"/>
        <item x="381"/>
        <item x="715"/>
        <item x="1061"/>
        <item x="148"/>
        <item x="774"/>
        <item x="945"/>
        <item x="603"/>
        <item x="356"/>
        <item x="618"/>
        <item x="816"/>
        <item x="588"/>
        <item x="680"/>
        <item x="722"/>
        <item x="1112"/>
        <item x="589"/>
        <item x="704"/>
        <item x="1087"/>
        <item x="1062"/>
        <item x="87"/>
        <item x="699"/>
        <item x="1052"/>
        <item x="957"/>
        <item x="738"/>
        <item x="655"/>
        <item x="633"/>
        <item x="149"/>
        <item x="327"/>
        <item x="132"/>
        <item x="1101"/>
        <item x="108"/>
        <item x="1099"/>
        <item x="57"/>
        <item x="769"/>
        <item x="897"/>
        <item x="706"/>
        <item x="1085"/>
        <item x="24"/>
        <item x="832"/>
        <item x="533"/>
        <item x="84"/>
        <item x="538"/>
        <item x="921"/>
        <item x="870"/>
        <item x="526"/>
        <item x="673"/>
        <item x="913"/>
        <item x="696"/>
        <item x="773"/>
        <item x="182"/>
        <item x="714"/>
        <item x="244"/>
        <item x="136"/>
        <item x="47"/>
        <item x="748"/>
        <item x="815"/>
        <item x="214"/>
        <item x="659"/>
        <item x="632"/>
        <item x="863"/>
        <item x="454"/>
        <item x="231"/>
        <item x="621"/>
        <item x="981"/>
        <item x="463"/>
        <item x="361"/>
        <item x="521"/>
        <item x="776"/>
        <item x="329"/>
        <item x="390"/>
        <item x="874"/>
        <item x="548"/>
        <item x="1095"/>
        <item x="1026"/>
        <item x="341"/>
        <item x="516"/>
        <item x="644"/>
        <item x="152"/>
        <item x="784"/>
        <item x="324"/>
        <item x="869"/>
        <item x="1027"/>
        <item x="1024"/>
        <item x="103"/>
        <item x="204"/>
        <item x="695"/>
        <item x="809"/>
        <item x="422"/>
        <item x="288"/>
        <item x="443"/>
        <item x="593"/>
        <item x="510"/>
        <item x="707"/>
        <item x="346"/>
        <item x="497"/>
        <item x="245"/>
        <item x="1080"/>
        <item x="995"/>
        <item x="675"/>
        <item x="768"/>
        <item x="943"/>
        <item x="123"/>
        <item x="733"/>
        <item x="1017"/>
        <item x="86"/>
        <item x="639"/>
        <item x="306"/>
        <item x="721"/>
        <item x="941"/>
        <item x="107"/>
        <item x="652"/>
        <item x="821"/>
        <item x="1072"/>
        <item x="1006"/>
        <item x="525"/>
        <item x="952"/>
        <item x="882"/>
        <item x="927"/>
        <item x="876"/>
        <item x="1067"/>
        <item x="983"/>
        <item x="963"/>
        <item x="45"/>
        <item x="467"/>
        <item x="1051"/>
        <item x="873"/>
        <item x="1070"/>
        <item x="610"/>
        <item x="1114"/>
        <item x="80"/>
        <item x="664"/>
        <item x="917"/>
        <item x="1038"/>
        <item x="682"/>
        <item x="1065"/>
        <item x="624"/>
        <item x="831"/>
        <item x="828"/>
        <item x="192"/>
        <item x="598"/>
        <item x="861"/>
        <item x="955"/>
        <item x="822"/>
        <item x="292"/>
        <item x="1007"/>
        <item x="321"/>
        <item x="472"/>
        <item x="612"/>
        <item x="645"/>
        <item x="473"/>
        <item x="987"/>
        <item x="919"/>
        <item x="852"/>
        <item x="642"/>
        <item x="118"/>
        <item x="895"/>
        <item x="373"/>
        <item x="197"/>
        <item x="21"/>
        <item x="968"/>
        <item x="710"/>
        <item x="550"/>
        <item x="368"/>
        <item x="479"/>
        <item x="12"/>
        <item x="719"/>
        <item x="742"/>
        <item x="988"/>
        <item x="478"/>
        <item x="892"/>
        <item x="767"/>
        <item x="716"/>
        <item x="723"/>
        <item x="319"/>
        <item x="393"/>
        <item x="885"/>
        <item x="600"/>
        <item x="601"/>
        <item x="1015"/>
        <item x="700"/>
        <item x="975"/>
        <item x="1021"/>
        <item x="460"/>
        <item x="915"/>
        <item x="277"/>
        <item x="667"/>
        <item x="992"/>
        <item x="850"/>
        <item x="989"/>
        <item x="808"/>
        <item x="762"/>
        <item x="138"/>
        <item x="113"/>
        <item x="694"/>
        <item x="626"/>
        <item x="173"/>
        <item x="613"/>
        <item x="529"/>
        <item x="499"/>
        <item x="660"/>
        <item x="429"/>
        <item x="416"/>
        <item x="606"/>
        <item x="890"/>
        <item x="1096"/>
        <item x="628"/>
        <item x="1073"/>
        <item x="933"/>
        <item x="187"/>
        <item x="484"/>
        <item x="1063"/>
        <item x="701"/>
        <item x="302"/>
        <item x="947"/>
        <item x="1009"/>
        <item x="111"/>
        <item x="323"/>
        <item x="676"/>
        <item x="708"/>
        <item x="635"/>
        <item x="124"/>
        <item x="574"/>
        <item x="203"/>
        <item x="842"/>
        <item x="752"/>
        <item x="1044"/>
        <item x="541"/>
        <item x="377"/>
        <item x="746"/>
        <item x="1106"/>
        <item x="495"/>
        <item x="81"/>
        <item x="1047"/>
        <item x="130"/>
        <item x="74"/>
        <item x="359"/>
        <item x="583"/>
        <item x="137"/>
        <item x="570"/>
        <item x="163"/>
        <item x="1076"/>
        <item x="1117"/>
        <item x="49"/>
        <item x="51"/>
        <item x="532"/>
        <item x="1001"/>
        <item x="345"/>
        <item x="433"/>
        <item x="441"/>
        <item x="297"/>
        <item x="985"/>
        <item x="926"/>
        <item x="503"/>
        <item x="979"/>
        <item x="34"/>
        <item x="678"/>
        <item x="145"/>
        <item x="720"/>
        <item x="592"/>
        <item x="399"/>
        <item x="577"/>
        <item x="284"/>
        <item x="339"/>
        <item x="623"/>
        <item x="956"/>
        <item x="169"/>
        <item x="907"/>
        <item x="693"/>
        <item x="61"/>
        <item x="519"/>
        <item x="317"/>
        <item x="990"/>
        <item x="1088"/>
        <item x="254"/>
        <item x="2"/>
        <item x="1056"/>
        <item x="791"/>
        <item x="817"/>
        <item x="1035"/>
        <item x="953"/>
        <item x="1116"/>
        <item x="537"/>
        <item x="584"/>
        <item x="760"/>
        <item x="972"/>
        <item x="40"/>
        <item x="44"/>
        <item x="447"/>
        <item x="689"/>
        <item x="154"/>
        <item x="531"/>
        <item x="360"/>
        <item x="370"/>
        <item x="744"/>
        <item x="857"/>
        <item x="602"/>
        <item x="649"/>
        <item x="160"/>
        <item x="290"/>
        <item x="505"/>
        <item x="461"/>
        <item x="466"/>
        <item x="564"/>
        <item x="194"/>
        <item x="407"/>
        <item x="369"/>
        <item x="906"/>
        <item x="267"/>
        <item x="597"/>
        <item x="984"/>
        <item x="935"/>
        <item x="898"/>
        <item x="609"/>
        <item x="567"/>
        <item x="437"/>
        <item x="881"/>
        <item x="391"/>
        <item x="477"/>
        <item x="879"/>
        <item x="335"/>
        <item x="20"/>
        <item x="509"/>
        <item x="702"/>
        <item x="313"/>
        <item x="426"/>
        <item x="452"/>
        <item x="875"/>
        <item x="796"/>
        <item x="656"/>
        <item x="1050"/>
        <item x="909"/>
        <item x="772"/>
        <item x="39"/>
        <item x="518"/>
        <item x="605"/>
        <item x="72"/>
        <item x="641"/>
        <item x="581"/>
        <item x="378"/>
        <item x="899"/>
        <item x="966"/>
        <item x="807"/>
        <item x="1094"/>
        <item x="629"/>
        <item x="120"/>
        <item x="636"/>
        <item x="70"/>
        <item x="599"/>
        <item x="257"/>
        <item x="634"/>
        <item x="658"/>
        <item x="637"/>
        <item x="686"/>
        <item x="684"/>
        <item x="366"/>
        <item x="833"/>
        <item x="139"/>
        <item x="18"/>
        <item x="620"/>
        <item x="1025"/>
        <item x="596"/>
        <item x="469"/>
        <item x="295"/>
        <item x="559"/>
        <item x="683"/>
        <item x="944"/>
        <item x="858"/>
        <item x="1003"/>
        <item x="580"/>
        <item x="893"/>
        <item x="554"/>
        <item x="305"/>
        <item x="883"/>
        <item x="798"/>
        <item x="468"/>
        <item x="448"/>
        <item x="423"/>
        <item x="836"/>
        <item x="747"/>
        <item x="1014"/>
        <item x="1000"/>
        <item x="16"/>
        <item x="183"/>
        <item x="38"/>
        <item x="22"/>
        <item x="445"/>
        <item x="654"/>
        <item x="627"/>
        <item x="480"/>
        <item x="681"/>
        <item x="262"/>
        <item x="99"/>
        <item x="905"/>
        <item x="446"/>
        <item x="611"/>
        <item x="829"/>
        <item x="779"/>
        <item x="15"/>
        <item x="650"/>
        <item x="83"/>
        <item x="889"/>
        <item x="843"/>
        <item x="671"/>
        <item x="280"/>
        <item x="834"/>
        <item x="936"/>
        <item x="731"/>
        <item x="9"/>
        <item x="847"/>
        <item x="619"/>
        <item x="32"/>
        <item x="442"/>
        <item x="712"/>
        <item x="474"/>
        <item x="250"/>
        <item x="685"/>
        <item x="587"/>
        <item x="751"/>
        <item x="793"/>
        <item x="743"/>
        <item x="1075"/>
        <item x="174"/>
        <item x="275"/>
        <item x="690"/>
        <item x="362"/>
        <item x="263"/>
        <item x="862"/>
        <item x="770"/>
        <item x="547"/>
        <item x="790"/>
        <item x="304"/>
        <item x="389"/>
        <item x="543"/>
        <item x="281"/>
        <item x="826"/>
        <item x="417"/>
        <item x="219"/>
        <item x="853"/>
        <item x="436"/>
        <item x="512"/>
        <item x="545"/>
        <item x="868"/>
        <item x="475"/>
        <item x="6"/>
        <item x="434"/>
        <item x="1019"/>
        <item x="814"/>
        <item x="424"/>
        <item x="974"/>
        <item x="781"/>
        <item x="741"/>
        <item x="794"/>
        <item x="536"/>
        <item x="511"/>
        <item x="657"/>
        <item x="265"/>
        <item x="939"/>
        <item x="688"/>
        <item x="788"/>
        <item x="713"/>
        <item x="19"/>
        <item x="331"/>
        <item x="651"/>
        <item x="309"/>
        <item x="4"/>
        <item x="318"/>
        <item x="276"/>
        <item x="387"/>
        <item x="764"/>
        <item x="998"/>
        <item x="487"/>
        <item x="566"/>
        <item x="582"/>
        <item x="255"/>
        <item x="805"/>
        <item x="481"/>
        <item x="252"/>
        <item x="316"/>
        <item x="845"/>
        <item x="440"/>
        <item x="294"/>
        <item x="562"/>
        <item x="812"/>
        <item x="910"/>
        <item x="732"/>
        <item x="340"/>
        <item x="585"/>
        <item x="299"/>
        <item x="13"/>
        <item x="165"/>
        <item x="271"/>
        <item x="278"/>
        <item x="337"/>
        <item x="800"/>
        <item x="515"/>
        <item x="248"/>
        <item x="801"/>
        <item x="58"/>
        <item x="558"/>
        <item x="286"/>
        <item x="576"/>
        <item x="552"/>
        <item x="504"/>
        <item x="691"/>
        <item x="26"/>
        <item x="838"/>
        <item x="326"/>
        <item x="496"/>
        <item x="176"/>
        <item x="273"/>
        <item x="432"/>
        <item x="616"/>
        <item x="404"/>
        <item x="750"/>
        <item x="259"/>
        <item x="332"/>
        <item x="270"/>
        <item x="617"/>
        <item x="78"/>
        <item x="575"/>
        <item x="269"/>
        <item x="353"/>
        <item x="711"/>
        <item x="471"/>
        <item x="131"/>
        <item x="557"/>
        <item x="745"/>
        <item x="749"/>
        <item x="754"/>
        <item x="0"/>
        <item x="489"/>
        <item x="43"/>
        <item x="403"/>
        <item x="5"/>
        <item x="572"/>
        <item x="175"/>
        <item x="729"/>
        <item x="775"/>
        <item x="500"/>
        <item x="560"/>
        <item x="523"/>
        <item x="283"/>
        <item x="549"/>
        <item x="458"/>
        <item x="539"/>
        <item x="687"/>
        <item x="787"/>
        <item x="535"/>
        <item x="578"/>
        <item x="820"/>
        <item x="457"/>
        <item x="311"/>
        <item x="342"/>
        <item x="425"/>
        <item x="37"/>
        <item x="493"/>
        <item x="527"/>
        <item x="555"/>
        <item x="242"/>
        <item x="251"/>
        <item x="348"/>
        <item x="384"/>
        <item x="415"/>
        <item x="438"/>
        <item x="856"/>
        <item x="98"/>
        <item x="69"/>
        <item x="412"/>
        <item x="328"/>
        <item x="272"/>
        <item x="333"/>
        <item x="53"/>
        <item x="115"/>
        <item x="427"/>
        <item x="268"/>
        <item x="672"/>
        <item x="7"/>
        <item x="517"/>
        <item x="310"/>
        <item x="579"/>
        <item x="761"/>
        <item x="494"/>
        <item x="322"/>
        <item x="586"/>
        <item x="737"/>
        <item x="344"/>
        <item x="307"/>
        <item x="14"/>
        <item x="282"/>
        <item x="804"/>
        <item x="413"/>
        <item x="573"/>
        <item x="455"/>
        <item x="420"/>
        <item x="453"/>
        <item x="193"/>
        <item x="465"/>
        <item x="23"/>
        <item x="449"/>
        <item x="789"/>
        <item x="199"/>
        <item x="759"/>
        <item x="376"/>
        <item x="841"/>
        <item x="285"/>
        <item x="763"/>
        <item x="485"/>
        <item x="363"/>
        <item x="771"/>
        <item x="778"/>
        <item x="595"/>
        <item x="561"/>
        <item x="755"/>
        <item x="666"/>
        <item x="513"/>
        <item x="105"/>
        <item x="291"/>
        <item x="625"/>
        <item x="835"/>
        <item x="1"/>
        <item x="753"/>
        <item x="151"/>
        <item x="648"/>
        <item x="735"/>
        <item x="54"/>
        <item x="266"/>
        <item x="783"/>
        <item x="492"/>
        <item x="300"/>
        <item x="430"/>
        <item x="569"/>
        <item x="303"/>
        <item x="421"/>
        <item x="459"/>
        <item x="482"/>
        <item x="848"/>
        <item x="740"/>
        <item x="409"/>
        <item x="501"/>
        <item x="450"/>
        <item x="435"/>
        <item x="343"/>
        <item x="261"/>
        <item x="315"/>
        <item x="462"/>
        <item x="398"/>
        <item x="739"/>
        <item x="498"/>
        <item x="408"/>
        <item x="486"/>
        <item x="256"/>
        <item x="347"/>
        <item x="312"/>
        <item x="520"/>
        <item x="414"/>
        <item x="102"/>
        <item x="546"/>
        <item x="287"/>
        <item x="661"/>
        <item x="551"/>
        <item x="27"/>
        <item x="159"/>
        <item x="646"/>
        <item x="411"/>
        <item x="528"/>
        <item x="298"/>
        <item x="488"/>
        <item x="726"/>
        <item x="418"/>
        <item x="349"/>
        <item x="42"/>
        <item x="565"/>
        <item x="406"/>
        <item x="491"/>
        <item x="3"/>
        <item x="470"/>
        <item x="364"/>
        <item x="697"/>
        <item x="444"/>
        <item x="405"/>
        <item x="36"/>
        <item x="428"/>
        <item x="451"/>
        <item x="502"/>
        <item x="730"/>
        <item x="258"/>
        <item x="396"/>
        <item x="289"/>
        <item x="402"/>
        <item x="476"/>
        <item x="431"/>
        <item x="308"/>
        <item x="141"/>
        <item x="253"/>
        <item x="8"/>
        <item x="110"/>
        <item x="400"/>
        <item x="490"/>
        <item x="330"/>
        <item x="260"/>
        <item x="608"/>
        <item x="397"/>
        <item x="736"/>
        <item x="524"/>
        <item x="325"/>
        <item x="274"/>
        <item x="395"/>
        <item x="264"/>
        <item x="10"/>
        <item t="default"/>
      </items>
    </pivotField>
    <pivotField compact="0" showAll="0">
      <items count="1273">
        <item x="258"/>
        <item x="1031"/>
        <item x="1266"/>
        <item x="1193"/>
        <item x="1118"/>
        <item x="947"/>
        <item x="477"/>
        <item x="1164"/>
        <item x="974"/>
        <item x="1182"/>
        <item x="1152"/>
        <item x="146"/>
        <item x="930"/>
        <item x="879"/>
        <item x="162"/>
        <item x="709"/>
        <item x="276"/>
        <item x="1010"/>
        <item x="1117"/>
        <item x="254"/>
        <item x="967"/>
        <item x="274"/>
        <item x="1052"/>
        <item x="1243"/>
        <item x="152"/>
        <item x="252"/>
        <item x="625"/>
        <item x="633"/>
        <item x="1101"/>
        <item x="125"/>
        <item x="1102"/>
        <item x="180"/>
        <item x="148"/>
        <item x="456"/>
        <item x="656"/>
        <item x="1202"/>
        <item x="1003"/>
        <item x="1253"/>
        <item x="993"/>
        <item x="1232"/>
        <item x="1042"/>
        <item x="440"/>
        <item x="973"/>
        <item x="763"/>
        <item x="260"/>
        <item x="1046"/>
        <item x="688"/>
        <item x="301"/>
        <item x="1035"/>
        <item x="736"/>
        <item x="647"/>
        <item x="1257"/>
        <item x="1025"/>
        <item x="291"/>
        <item x="1215"/>
        <item x="1203"/>
        <item x="244"/>
        <item x="289"/>
        <item x="278"/>
        <item x="1027"/>
        <item x="1079"/>
        <item x="928"/>
        <item x="268"/>
        <item x="659"/>
        <item x="745"/>
        <item x="1128"/>
        <item x="294"/>
        <item x="962"/>
        <item x="52"/>
        <item x="1256"/>
        <item x="281"/>
        <item x="262"/>
        <item x="528"/>
        <item x="1020"/>
        <item x="195"/>
        <item x="112"/>
        <item x="290"/>
        <item x="208"/>
        <item x="776"/>
        <item x="69"/>
        <item x="1205"/>
        <item x="85"/>
        <item x="1231"/>
        <item x="77"/>
        <item x="795"/>
        <item x="68"/>
        <item x="1263"/>
        <item x="889"/>
        <item x="986"/>
        <item x="798"/>
        <item x="114"/>
        <item x="271"/>
        <item x="880"/>
        <item x="166"/>
        <item x="287"/>
        <item x="277"/>
        <item x="1112"/>
        <item x="1141"/>
        <item x="231"/>
        <item x="1252"/>
        <item x="121"/>
        <item x="1171"/>
        <item x="454"/>
        <item x="604"/>
        <item x="1255"/>
        <item x="265"/>
        <item x="1125"/>
        <item x="898"/>
        <item x="1076"/>
        <item x="273"/>
        <item x="193"/>
        <item x="241"/>
        <item x="33"/>
        <item x="1165"/>
        <item x="921"/>
        <item x="1259"/>
        <item x="1129"/>
        <item x="149"/>
        <item x="1228"/>
        <item x="1224"/>
        <item x="926"/>
        <item x="209"/>
        <item x="1095"/>
        <item x="230"/>
        <item x="1100"/>
        <item x="508"/>
        <item x="219"/>
        <item x="1078"/>
        <item x="76"/>
        <item x="293"/>
        <item x="194"/>
        <item x="141"/>
        <item x="1242"/>
        <item x="792"/>
        <item x="1180"/>
        <item x="505"/>
        <item x="179"/>
        <item x="228"/>
        <item x="412"/>
        <item x="73"/>
        <item x="1085"/>
        <item x="465"/>
        <item x="163"/>
        <item x="716"/>
        <item x="611"/>
        <item x="134"/>
        <item x="1149"/>
        <item x="64"/>
        <item x="1186"/>
        <item x="257"/>
        <item x="574"/>
        <item x="702"/>
        <item x="28"/>
        <item x="969"/>
        <item x="204"/>
        <item x="218"/>
        <item x="183"/>
        <item x="224"/>
        <item x="1234"/>
        <item x="598"/>
        <item x="217"/>
        <item x="1091"/>
        <item x="255"/>
        <item x="89"/>
        <item x="469"/>
        <item x="472"/>
        <item x="448"/>
        <item x="490"/>
        <item x="1023"/>
        <item x="153"/>
        <item x="531"/>
        <item x="46"/>
        <item x="961"/>
        <item x="694"/>
        <item x="1082"/>
        <item x="249"/>
        <item x="859"/>
        <item x="697"/>
        <item x="692"/>
        <item x="684"/>
        <item x="812"/>
        <item x="203"/>
        <item x="1090"/>
        <item x="223"/>
        <item x="1247"/>
        <item x="216"/>
        <item x="725"/>
        <item x="74"/>
        <item x="927"/>
        <item x="37"/>
        <item x="1143"/>
        <item x="883"/>
        <item x="178"/>
        <item x="751"/>
        <item x="816"/>
        <item x="980"/>
        <item x="1230"/>
        <item x="951"/>
        <item x="597"/>
        <item x="1124"/>
        <item x="808"/>
        <item x="934"/>
        <item x="616"/>
        <item x="1250"/>
        <item x="1260"/>
        <item x="1040"/>
        <item x="728"/>
        <item x="292"/>
        <item x="109"/>
        <item x="156"/>
        <item x="91"/>
        <item x="137"/>
        <item x="707"/>
        <item x="1009"/>
        <item x="434"/>
        <item x="234"/>
        <item x="1144"/>
        <item x="665"/>
        <item x="1176"/>
        <item x="355"/>
        <item x="924"/>
        <item x="285"/>
        <item x="302"/>
        <item x="206"/>
        <item x="916"/>
        <item x="103"/>
        <item x="1177"/>
        <item x="130"/>
        <item x="1181"/>
        <item x="458"/>
        <item x="818"/>
        <item x="733"/>
        <item x="1006"/>
        <item x="1201"/>
        <item x="1067"/>
        <item x="139"/>
        <item x="272"/>
        <item x="936"/>
        <item x="1198"/>
        <item x="828"/>
        <item x="288"/>
        <item x="187"/>
        <item x="824"/>
        <item x="226"/>
        <item x="92"/>
        <item x="941"/>
        <item x="1064"/>
        <item x="363"/>
        <item x="544"/>
        <item x="39"/>
        <item x="198"/>
        <item x="205"/>
        <item x="768"/>
        <item x="1146"/>
        <item x="905"/>
        <item x="499"/>
        <item x="31"/>
        <item x="410"/>
        <item x="1214"/>
        <item x="474"/>
        <item x="56"/>
        <item x="1172"/>
        <item x="995"/>
        <item x="128"/>
        <item x="1267"/>
        <item x="773"/>
        <item x="108"/>
        <item x="296"/>
        <item x="1107"/>
        <item x="662"/>
        <item x="805"/>
        <item x="585"/>
        <item x="242"/>
        <item x="1063"/>
        <item x="1092"/>
        <item x="1197"/>
        <item x="32"/>
        <item x="729"/>
        <item x="691"/>
        <item x="34"/>
        <item x="857"/>
        <item x="819"/>
        <item x="863"/>
        <item x="93"/>
        <item x="27"/>
        <item x="111"/>
        <item x="780"/>
        <item x="247"/>
        <item x="165"/>
        <item x="1225"/>
        <item x="110"/>
        <item x="750"/>
        <item x="1057"/>
        <item x="615"/>
        <item x="779"/>
        <item x="885"/>
        <item x="184"/>
        <item x="1216"/>
        <item x="436"/>
        <item x="394"/>
        <item x="222"/>
        <item x="201"/>
        <item x="682"/>
        <item x="695"/>
        <item x="1265"/>
        <item x="943"/>
        <item x="433"/>
        <item x="914"/>
        <item x="671"/>
        <item x="60"/>
        <item x="369"/>
        <item x="1086"/>
        <item x="1251"/>
        <item x="1034"/>
        <item x="867"/>
        <item x="612"/>
        <item x="1167"/>
        <item x="687"/>
        <item x="1071"/>
        <item x="556"/>
        <item x="1233"/>
        <item x="359"/>
        <item x="623"/>
        <item x="413"/>
        <item x="817"/>
        <item x="98"/>
        <item x="154"/>
        <item x="1178"/>
        <item x="1269"/>
        <item x="628"/>
        <item x="1218"/>
        <item x="1122"/>
        <item x="20"/>
        <item x="53"/>
        <item x="1099"/>
        <item x="1254"/>
        <item x="455"/>
        <item x="1155"/>
        <item x="1184"/>
        <item x="868"/>
        <item x="305"/>
        <item x="699"/>
        <item x="635"/>
        <item x="760"/>
        <item x="266"/>
        <item x="550"/>
        <item x="829"/>
        <item x="960"/>
        <item x="95"/>
        <item x="1192"/>
        <item x="1120"/>
        <item x="1206"/>
        <item x="1110"/>
        <item x="1075"/>
        <item x="803"/>
        <item x="449"/>
        <item x="1055"/>
        <item x="989"/>
        <item x="530"/>
        <item x="1183"/>
        <item x="1175"/>
        <item x="1074"/>
        <item x="1170"/>
        <item x="1121"/>
        <item x="185"/>
        <item x="232"/>
        <item x="644"/>
        <item x="1105"/>
        <item x="1166"/>
        <item x="1168"/>
        <item x="488"/>
        <item x="903"/>
        <item x="58"/>
        <item x="655"/>
        <item x="72"/>
        <item x="370"/>
        <item x="1154"/>
        <item x="723"/>
        <item x="553"/>
        <item x="186"/>
        <item x="145"/>
        <item x="23"/>
        <item x="199"/>
        <item x="631"/>
        <item x="14"/>
        <item x="955"/>
        <item x="189"/>
        <item x="374"/>
        <item x="279"/>
        <item x="1136"/>
        <item x="1236"/>
        <item x="13"/>
        <item x="957"/>
        <item x="429"/>
        <item x="825"/>
        <item x="190"/>
        <item x="1226"/>
        <item x="167"/>
        <item x="554"/>
        <item x="935"/>
        <item x="1173"/>
        <item x="802"/>
        <item x="286"/>
        <item x="1199"/>
        <item x="1248"/>
        <item x="983"/>
        <item x="1227"/>
        <item x="192"/>
        <item x="1132"/>
        <item x="958"/>
        <item x="639"/>
        <item x="220"/>
        <item x="858"/>
        <item x="741"/>
        <item x="411"/>
        <item x="78"/>
        <item x="737"/>
        <item x="698"/>
        <item x="778"/>
        <item x="755"/>
        <item x="459"/>
        <item x="437"/>
        <item x="600"/>
        <item x="713"/>
        <item x="506"/>
        <item x="57"/>
        <item x="949"/>
        <item x="1088"/>
        <item x="482"/>
        <item x="1029"/>
        <item x="683"/>
        <item x="1041"/>
        <item x="653"/>
        <item x="282"/>
        <item x="944"/>
        <item x="1093"/>
        <item x="470"/>
        <item x="158"/>
        <item x="1012"/>
        <item x="161"/>
        <item x="1000"/>
        <item x="1212"/>
        <item x="568"/>
        <item x="1163"/>
        <item x="757"/>
        <item x="769"/>
        <item x="876"/>
        <item x="1169"/>
        <item x="1032"/>
        <item x="246"/>
        <item x="457"/>
        <item x="438"/>
        <item x="101"/>
        <item x="164"/>
        <item x="971"/>
        <item x="340"/>
        <item x="1158"/>
        <item x="1241"/>
        <item x="1113"/>
        <item x="804"/>
        <item x="468"/>
        <item x="1038"/>
        <item x="132"/>
        <item x="1187"/>
        <item x="985"/>
        <item x="172"/>
        <item x="878"/>
        <item x="1098"/>
        <item x="1048"/>
        <item x="1200"/>
        <item x="606"/>
        <item x="685"/>
        <item x="400"/>
        <item x="236"/>
        <item x="997"/>
        <item x="987"/>
        <item x="475"/>
        <item x="809"/>
        <item x="629"/>
        <item x="911"/>
        <item x="283"/>
        <item x="895"/>
        <item x="1013"/>
        <item x="1135"/>
        <item x="317"/>
        <item x="619"/>
        <item x="912"/>
        <item x="996"/>
        <item x="393"/>
        <item x="551"/>
        <item x="425"/>
        <item x="681"/>
        <item x="418"/>
        <item x="386"/>
        <item x="806"/>
        <item x="815"/>
        <item x="834"/>
        <item x="801"/>
        <item x="1159"/>
        <item x="557"/>
        <item x="1060"/>
        <item x="1084"/>
        <item x="1188"/>
        <item x="595"/>
        <item x="719"/>
        <item x="807"/>
        <item x="399"/>
        <item x="71"/>
        <item x="113"/>
        <item x="563"/>
        <item x="403"/>
        <item x="799"/>
        <item x="678"/>
        <item x="839"/>
        <item x="835"/>
        <item x="546"/>
        <item x="1139"/>
        <item x="979"/>
        <item x="845"/>
        <item x="620"/>
        <item x="1191"/>
        <item x="747"/>
        <item x="124"/>
        <item x="1240"/>
        <item x="772"/>
        <item x="919"/>
        <item x="902"/>
        <item x="596"/>
        <item x="740"/>
        <item x="966"/>
        <item x="10"/>
        <item x="210"/>
        <item x="523"/>
        <item x="767"/>
        <item x="998"/>
        <item x="1036"/>
        <item x="1077"/>
        <item x="922"/>
        <item x="480"/>
        <item x="1220"/>
        <item x="463"/>
        <item x="599"/>
        <item x="542"/>
        <item x="843"/>
        <item x="1133"/>
        <item x="875"/>
        <item x="431"/>
        <item x="1179"/>
        <item x="191"/>
        <item x="700"/>
        <item x="675"/>
        <item x="1008"/>
        <item x="1148"/>
        <item x="1022"/>
        <item x="1066"/>
        <item x="1116"/>
        <item x="171"/>
        <item x="430"/>
        <item x="512"/>
        <item x="864"/>
        <item x="888"/>
        <item x="664"/>
        <item x="21"/>
        <item x="522"/>
        <item x="1157"/>
        <item x="978"/>
        <item x="571"/>
        <item x="233"/>
        <item x="1262"/>
        <item x="906"/>
        <item x="1210"/>
        <item x="708"/>
        <item x="150"/>
        <item x="621"/>
        <item x="820"/>
        <item x="1142"/>
        <item x="1229"/>
        <item x="870"/>
        <item x="1140"/>
        <item x="1190"/>
        <item x="972"/>
        <item x="238"/>
        <item x="1239"/>
        <item x="1207"/>
        <item x="96"/>
        <item x="762"/>
        <item x="151"/>
        <item x="1039"/>
        <item x="717"/>
        <item x="1017"/>
        <item x="1195"/>
        <item x="823"/>
        <item x="1011"/>
        <item x="461"/>
        <item x="18"/>
        <item x="170"/>
        <item x="937"/>
        <item x="800"/>
        <item x="1138"/>
        <item x="547"/>
        <item x="677"/>
        <item x="173"/>
        <item x="535"/>
        <item x="168"/>
        <item x="511"/>
        <item x="4"/>
        <item x="765"/>
        <item x="350"/>
        <item x="1114"/>
        <item x="1264"/>
        <item x="65"/>
        <item x="1068"/>
        <item x="1051"/>
        <item x="1056"/>
        <item x="558"/>
        <item x="336"/>
        <item x="1111"/>
        <item x="1261"/>
        <item x="1072"/>
        <item x="1223"/>
        <item x="1153"/>
        <item x="739"/>
        <item x="375"/>
        <item x="1213"/>
        <item x="518"/>
        <item x="567"/>
        <item x="15"/>
        <item x="636"/>
        <item x="1061"/>
        <item x="6"/>
        <item x="251"/>
        <item x="718"/>
        <item x="1001"/>
        <item x="931"/>
        <item x="1073"/>
        <item x="119"/>
        <item x="1028"/>
        <item x="609"/>
        <item x="1123"/>
        <item x="1080"/>
        <item x="775"/>
        <item x="726"/>
        <item x="87"/>
        <item x="532"/>
        <item x="66"/>
        <item x="1249"/>
        <item x="1185"/>
        <item x="679"/>
        <item x="212"/>
        <item x="25"/>
        <item x="810"/>
        <item x="758"/>
        <item x="589"/>
        <item x="784"/>
        <item x="493"/>
        <item x="450"/>
        <item x="264"/>
        <item x="496"/>
        <item x="668"/>
        <item x="129"/>
        <item x="504"/>
        <item x="710"/>
        <item x="439"/>
        <item x="451"/>
        <item x="1196"/>
        <item x="1033"/>
        <item x="7"/>
        <item x="913"/>
        <item x="481"/>
        <item x="1089"/>
        <item x="1103"/>
        <item x="373"/>
        <item x="909"/>
        <item x="1044"/>
        <item x="479"/>
        <item x="641"/>
        <item x="115"/>
        <item x="221"/>
        <item x="754"/>
        <item x="43"/>
        <item x="44"/>
        <item x="211"/>
        <item x="537"/>
        <item x="608"/>
        <item x="529"/>
        <item x="1065"/>
        <item x="1217"/>
        <item x="586"/>
        <item x="774"/>
        <item x="483"/>
        <item x="1126"/>
        <item x="1209"/>
        <item x="871"/>
        <item x="948"/>
        <item x="925"/>
        <item x="564"/>
        <item x="686"/>
        <item x="1081"/>
        <item x="761"/>
        <item x="645"/>
        <item x="202"/>
        <item x="964"/>
        <item x="811"/>
        <item x="138"/>
        <item x="364"/>
        <item x="814"/>
        <item x="239"/>
        <item x="380"/>
        <item x="1104"/>
        <item x="584"/>
        <item x="97"/>
        <item x="705"/>
        <item x="981"/>
        <item x="526"/>
        <item x="727"/>
        <item x="577"/>
        <item x="275"/>
        <item x="579"/>
        <item x="75"/>
        <item x="182"/>
        <item x="1268"/>
        <item x="601"/>
        <item x="1005"/>
        <item x="345"/>
        <item x="651"/>
        <item x="632"/>
        <item x="738"/>
        <item x="352"/>
        <item x="732"/>
        <item x="861"/>
        <item x="100"/>
        <item x="408"/>
        <item x="9"/>
        <item x="946"/>
        <item x="269"/>
        <item x="543"/>
        <item x="583"/>
        <item x="142"/>
        <item x="81"/>
        <item x="661"/>
        <item x="466"/>
        <item x="721"/>
        <item x="785"/>
        <item x="990"/>
        <item x="67"/>
        <item x="587"/>
        <item x="1083"/>
        <item x="649"/>
        <item x="882"/>
        <item x="1258"/>
        <item x="735"/>
        <item x="593"/>
        <item x="899"/>
        <item x="1037"/>
        <item x="131"/>
        <item x="777"/>
        <item x="240"/>
        <item x="1137"/>
        <item x="938"/>
        <item x="2"/>
        <item x="325"/>
        <item x="1270"/>
        <item x="533"/>
        <item x="640"/>
        <item x="513"/>
        <item x="389"/>
        <item x="822"/>
        <item x="1"/>
        <item x="1024"/>
        <item x="897"/>
        <item x="622"/>
        <item x="724"/>
        <item x="397"/>
        <item x="672"/>
        <item x="891"/>
        <item x="1016"/>
        <item x="1208"/>
        <item x="1062"/>
        <item x="932"/>
        <item x="847"/>
        <item x="689"/>
        <item x="690"/>
        <item x="407"/>
        <item x="35"/>
        <item x="915"/>
        <item x="920"/>
        <item x="155"/>
        <item x="900"/>
        <item x="197"/>
        <item x="50"/>
        <item x="79"/>
        <item x="464"/>
        <item x="1127"/>
        <item x="17"/>
        <item x="207"/>
        <item x="1119"/>
        <item x="1015"/>
        <item x="398"/>
        <item x="140"/>
        <item x="667"/>
        <item x="1238"/>
        <item x="320"/>
        <item x="417"/>
        <item x="1018"/>
        <item x="855"/>
        <item x="42"/>
        <item x="826"/>
        <item x="933"/>
        <item x="1246"/>
        <item x="977"/>
        <item x="1045"/>
        <item x="894"/>
        <item x="624"/>
        <item x="105"/>
        <item x="1211"/>
        <item x="722"/>
        <item x="478"/>
        <item x="29"/>
        <item x="842"/>
        <item x="731"/>
        <item x="1007"/>
        <item x="521"/>
        <item x="1151"/>
        <item x="356"/>
        <item x="1204"/>
        <item x="502"/>
        <item x="908"/>
        <item x="992"/>
        <item x="1069"/>
        <item x="562"/>
        <item x="1235"/>
        <item x="866"/>
        <item x="836"/>
        <item x="832"/>
        <item x="391"/>
        <item x="225"/>
        <item x="80"/>
        <item x="844"/>
        <item x="245"/>
        <item x="342"/>
        <item x="770"/>
        <item x="884"/>
        <item x="696"/>
        <item x="970"/>
        <item x="693"/>
        <item x="869"/>
        <item x="107"/>
        <item x="988"/>
        <item x="5"/>
        <item x="61"/>
        <item x="1030"/>
        <item x="975"/>
        <item x="36"/>
        <item x="1271"/>
        <item x="536"/>
        <item x="1021"/>
        <item x="860"/>
        <item x="657"/>
        <item x="929"/>
        <item x="188"/>
        <item x="346"/>
        <item x="395"/>
        <item x="749"/>
        <item x="0"/>
        <item x="1150"/>
        <item x="793"/>
        <item x="169"/>
        <item x="1070"/>
        <item x="650"/>
        <item x="573"/>
        <item x="213"/>
        <item x="852"/>
        <item x="1047"/>
        <item x="1131"/>
        <item x="917"/>
        <item x="956"/>
        <item x="782"/>
        <item x="300"/>
        <item x="227"/>
        <item x="602"/>
        <item x="872"/>
        <item x="984"/>
        <item x="791"/>
        <item x="338"/>
        <item x="786"/>
        <item x="435"/>
        <item x="102"/>
        <item x="994"/>
        <item x="756"/>
        <item x="215"/>
        <item x="748"/>
        <item x="846"/>
        <item x="559"/>
        <item x="783"/>
        <item x="442"/>
        <item x="1221"/>
        <item x="918"/>
        <item x="360"/>
        <item x="648"/>
        <item x="415"/>
        <item x="261"/>
        <item x="680"/>
        <item x="1245"/>
        <item x="701"/>
        <item x="821"/>
        <item x="874"/>
        <item x="498"/>
        <item x="1058"/>
        <item x="120"/>
        <item x="1106"/>
        <item x="1004"/>
        <item x="674"/>
        <item x="47"/>
        <item x="1096"/>
        <item x="1222"/>
        <item x="157"/>
        <item x="833"/>
        <item x="492"/>
        <item x="730"/>
        <item x="303"/>
        <item x="565"/>
        <item x="416"/>
        <item x="575"/>
        <item x="1174"/>
        <item x="548"/>
        <item x="787"/>
        <item x="144"/>
        <item x="838"/>
        <item x="892"/>
        <item x="323"/>
        <item x="676"/>
        <item x="712"/>
        <item x="516"/>
        <item x="886"/>
        <item x="538"/>
        <item x="849"/>
        <item x="794"/>
        <item x="405"/>
        <item x="94"/>
        <item x="790"/>
        <item x="444"/>
        <item x="424"/>
        <item x="1160"/>
        <item x="404"/>
        <item x="968"/>
        <item x="617"/>
        <item x="570"/>
        <item x="634"/>
        <item x="175"/>
        <item x="945"/>
        <item x="1059"/>
        <item x="965"/>
        <item x="766"/>
        <item x="555"/>
        <item x="1097"/>
        <item x="654"/>
        <item x="613"/>
        <item x="49"/>
        <item x="324"/>
        <item x="367"/>
        <item x="660"/>
        <item x="329"/>
        <item x="752"/>
        <item x="1043"/>
        <item x="263"/>
        <item x="86"/>
        <item x="118"/>
        <item x="1049"/>
        <item x="887"/>
        <item x="904"/>
        <item x="999"/>
        <item x="1026"/>
        <item x="753"/>
        <item x="638"/>
        <item x="781"/>
        <item x="788"/>
        <item x="106"/>
        <item x="501"/>
        <item x="51"/>
        <item x="881"/>
        <item x="376"/>
        <item x="515"/>
        <item x="789"/>
        <item x="982"/>
        <item x="953"/>
        <item x="643"/>
        <item x="952"/>
        <item x="313"/>
        <item x="1161"/>
        <item x="591"/>
        <item x="1053"/>
        <item x="48"/>
        <item x="646"/>
        <item x="487"/>
        <item x="1145"/>
        <item x="1189"/>
        <item x="637"/>
        <item x="30"/>
        <item x="116"/>
        <item x="743"/>
        <item x="605"/>
        <item x="159"/>
        <item x="256"/>
        <item x="813"/>
        <item x="670"/>
        <item x="976"/>
        <item x="196"/>
        <item x="174"/>
        <item x="715"/>
        <item x="607"/>
        <item x="126"/>
        <item x="714"/>
        <item x="1156"/>
        <item x="576"/>
        <item x="627"/>
        <item x="280"/>
        <item x="959"/>
        <item x="3"/>
        <item x="1014"/>
        <item x="865"/>
        <item x="312"/>
        <item x="127"/>
        <item x="237"/>
        <item x="561"/>
        <item x="357"/>
        <item x="310"/>
        <item x="850"/>
        <item x="541"/>
        <item x="462"/>
        <item x="1147"/>
        <item x="1002"/>
        <item x="848"/>
        <item x="133"/>
        <item x="669"/>
        <item x="525"/>
        <item x="40"/>
        <item x="910"/>
        <item x="11"/>
        <item x="830"/>
        <item x="1237"/>
        <item x="1219"/>
        <item x="500"/>
        <item x="383"/>
        <item x="706"/>
        <item x="136"/>
        <item x="1108"/>
        <item x="572"/>
        <item x="248"/>
        <item x="1094"/>
        <item x="122"/>
        <item x="545"/>
        <item x="552"/>
        <item x="853"/>
        <item x="509"/>
        <item x="560"/>
        <item x="267"/>
        <item x="441"/>
        <item x="270"/>
        <item x="1194"/>
        <item x="896"/>
        <item x="704"/>
        <item x="734"/>
        <item x="840"/>
        <item x="626"/>
        <item x="495"/>
        <item x="24"/>
        <item x="711"/>
        <item x="497"/>
        <item x="744"/>
        <item x="590"/>
        <item x="594"/>
        <item x="392"/>
        <item x="942"/>
        <item x="954"/>
        <item x="514"/>
        <item x="796"/>
        <item x="259"/>
        <item x="940"/>
        <item x="923"/>
        <item x="862"/>
        <item x="1244"/>
        <item x="243"/>
        <item x="507"/>
        <item x="1087"/>
        <item x="250"/>
        <item x="347"/>
        <item x="326"/>
        <item x="322"/>
        <item x="901"/>
        <item x="907"/>
        <item x="460"/>
        <item x="851"/>
        <item x="1130"/>
        <item x="890"/>
        <item x="856"/>
        <item x="837"/>
        <item x="618"/>
        <item x="503"/>
        <item x="524"/>
        <item x="569"/>
        <item x="308"/>
        <item x="390"/>
        <item x="666"/>
        <item x="759"/>
        <item x="318"/>
        <item x="877"/>
        <item x="963"/>
        <item x="893"/>
        <item x="549"/>
        <item x="365"/>
        <item x="315"/>
        <item x="297"/>
        <item x="319"/>
        <item x="831"/>
        <item x="443"/>
        <item x="854"/>
        <item x="1050"/>
        <item x="447"/>
        <item x="610"/>
        <item x="486"/>
        <item x="123"/>
        <item x="147"/>
        <item x="720"/>
        <item x="841"/>
        <item x="539"/>
        <item x="299"/>
        <item x="8"/>
        <item x="950"/>
        <item x="327"/>
        <item x="467"/>
        <item x="419"/>
        <item x="588"/>
        <item x="316"/>
        <item x="83"/>
        <item x="797"/>
        <item x="45"/>
        <item x="314"/>
        <item x="652"/>
        <item x="630"/>
        <item x="592"/>
        <item x="402"/>
        <item x="873"/>
        <item x="341"/>
        <item x="382"/>
        <item x="1109"/>
        <item x="160"/>
        <item x="432"/>
        <item x="827"/>
        <item x="991"/>
        <item x="104"/>
        <item x="742"/>
        <item x="426"/>
        <item x="135"/>
        <item x="520"/>
        <item x="379"/>
        <item x="771"/>
        <item x="1162"/>
        <item x="381"/>
        <item x="406"/>
        <item x="673"/>
        <item x="54"/>
        <item x="445"/>
        <item x="510"/>
        <item x="527"/>
        <item x="578"/>
        <item x="19"/>
        <item x="580"/>
        <item x="422"/>
        <item x="366"/>
        <item x="746"/>
        <item x="939"/>
        <item x="519"/>
        <item x="614"/>
        <item x="90"/>
        <item x="1134"/>
        <item x="540"/>
        <item x="307"/>
        <item x="427"/>
        <item x="306"/>
        <item x="385"/>
        <item x="361"/>
        <item x="582"/>
        <item x="658"/>
        <item x="1054"/>
        <item x="446"/>
        <item x="337"/>
        <item x="82"/>
        <item x="452"/>
        <item x="331"/>
        <item x="409"/>
        <item x="1019"/>
        <item x="12"/>
        <item x="235"/>
        <item x="581"/>
        <item x="476"/>
        <item x="1115"/>
        <item x="38"/>
        <item x="453"/>
        <item x="384"/>
        <item x="59"/>
        <item x="143"/>
        <item x="330"/>
        <item x="176"/>
        <item x="484"/>
        <item x="321"/>
        <item x="339"/>
        <item x="703"/>
        <item x="353"/>
        <item x="22"/>
        <item x="84"/>
        <item x="354"/>
        <item x="368"/>
        <item x="566"/>
        <item x="309"/>
        <item x="663"/>
        <item x="377"/>
        <item x="414"/>
        <item x="200"/>
        <item x="295"/>
        <item x="603"/>
        <item x="494"/>
        <item x="362"/>
        <item x="517"/>
        <item x="396"/>
        <item x="333"/>
        <item x="428"/>
        <item x="534"/>
        <item x="388"/>
        <item x="298"/>
        <item x="253"/>
        <item x="177"/>
        <item x="311"/>
        <item x="642"/>
        <item x="489"/>
        <item x="349"/>
        <item x="332"/>
        <item x="351"/>
        <item x="491"/>
        <item x="328"/>
        <item x="358"/>
        <item x="63"/>
        <item x="485"/>
        <item x="344"/>
        <item x="421"/>
        <item x="343"/>
        <item x="372"/>
        <item x="26"/>
        <item x="348"/>
        <item x="378"/>
        <item x="420"/>
        <item x="55"/>
        <item x="16"/>
        <item x="229"/>
        <item x="284"/>
        <item x="371"/>
        <item x="387"/>
        <item x="41"/>
        <item x="423"/>
        <item x="99"/>
        <item x="214"/>
        <item x="88"/>
        <item x="62"/>
        <item x="181"/>
        <item x="764"/>
        <item x="304"/>
        <item x="70"/>
        <item x="117"/>
        <item x="473"/>
        <item x="401"/>
        <item x="335"/>
        <item x="471"/>
        <item x="334"/>
        <item t="default"/>
      </items>
    </pivotField>
  </pivotFields>
  <rowFields count="1">
    <field x="1"/>
  </rowFields>
  <rowItems count="6">
    <i>
      <x v="60"/>
    </i>
    <i>
      <x v="77"/>
    </i>
    <i>
      <x v="156"/>
    </i>
    <i>
      <x v="492"/>
    </i>
    <i>
      <x v="832"/>
    </i>
    <i t="grand">
      <x/>
    </i>
  </rowItems>
  <colItems count="1">
    <i/>
  </colItems>
  <dataFields count="1">
    <dataField name="Sum of Rating_Review" fld="8" baseField="0" baseItem="0"/>
  </dataFields>
  <formats count="7">
    <format dxfId="47">
      <pivotArea collapsedLevelsAreSubtotals="1" fieldPosition="0"/>
    </format>
    <format dxfId="48">
      <pivotArea collapsedLevelsAreSubtotals="1" fieldPosition="0"/>
    </format>
    <format dxfId="49">
      <pivotArea collapsedLevelsAreSubtotals="1" fieldPosition="0"/>
    </format>
    <format dxfId="50">
      <pivotArea collapsedLevelsAreSubtotals="1" fieldPosition="0"/>
    </format>
    <format dxfId="51">
      <pivotArea collapsedLevelsAreSubtotals="1" fieldPosition="0"/>
    </format>
    <format dxfId="52">
      <pivotArea collapsedLevelsAreSubtotals="1" fieldPosition="0"/>
    </format>
    <format dxfId="53">
      <pivotArea collapsedLevelsAreSubtotals="1" fieldPosition="0"/>
    </format>
  </formats>
  <pivotTableStyleInfo name="PivotStylePreset2_Accent1" showRowHeaders="1" showColHeaders="1"/>
  <filters count="1">
    <filter evalOrder="-1" fld="1" iMeasureFld="0" id="3" type="count">
      <autoFilter ref="A1">
        <filterColumn colId="0">
          <top10 filterVal="5" 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Product_Category1" sourceName="Product_Category">
  <pivotTables>
    <pivotTable tabId="2" name="PivotTable20"/>
    <pivotTable tabId="2" name="PivotTable12"/>
    <pivotTable tabId="2" name="PivotTable13"/>
    <pivotTable tabId="2" name="PivotTable14"/>
    <pivotTable tabId="2" name="PivotTable15"/>
    <pivotTable tabId="2" name="PivotTable16"/>
    <pivotTable tabId="2" name="PivotTable17"/>
    <pivotTable tabId="2" name="PivotTable18"/>
    <pivotTable tabId="2" name="PivotTable19"/>
    <pivotTable tabId="2" name="PivotTable21"/>
    <pivotTable tabId="2" name="PivotTable23"/>
    <pivotTable tabId="2" name="PivotTable24"/>
    <pivotTable tabId="2" name="PivotTable25"/>
  </pivotTables>
  <data>
    <tabular pivotCacheId="1">
      <items count="9">
        <i x="7" s="1"/>
        <i x="0" s="1"/>
        <i x="1" s="1"/>
        <i x="8" s="1"/>
        <i x="4" s="1"/>
        <i x="5" s="1"/>
        <i x="2" s="1"/>
        <i x="3" s="1"/>
        <i x="6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Price_Bucket" sourceName="Price_Bucket">
  <pivotTables>
    <pivotTable tabId="2" name="PivotTable20"/>
    <pivotTable tabId="2" name="PivotTable12"/>
    <pivotTable tabId="2" name="PivotTable13"/>
    <pivotTable tabId="2" name="PivotTable14"/>
    <pivotTable tabId="2" name="PivotTable15"/>
    <pivotTable tabId="2" name="PivotTable16"/>
    <pivotTable tabId="2" name="PivotTable17"/>
    <pivotTable tabId="2" name="PivotTable18"/>
    <pivotTable tabId="2" name="PivotTable19"/>
    <pivotTable tabId="2" name="PivotTable21"/>
    <pivotTable tabId="2" name="PivotTable23"/>
    <pivotTable tabId="2" name="PivotTable24"/>
    <pivotTable tabId="2" name="PivotTable25"/>
  </pivotTables>
  <data>
    <tabular pivotCacheId="1">
      <items count="3">
        <i x="1" s="1"/>
        <i x="0" s="1"/>
        <i x="2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ategory " cache="Slicer_Product_Category1" caption="Category" style="Slicer Style 1" rowHeight="504000"/>
  <slicer name="Price Range" cache="Slicer_Price_Bucket" caption="Price Range" style="Slicer Style 1" rowHeight="504000"/>
</slicers>
</file>

<file path=xl/tables/table1.xml><?xml version="1.0" encoding="utf-8"?>
<table xmlns="http://schemas.openxmlformats.org/spreadsheetml/2006/main" id="1" name="Table1" displayName="Table1" ref="A1:M1352">
  <autoFilter xmlns:etc="http://www.wps.cn/officeDocument/2017/etCustomData" ref="A1:M1352" etc:filterBottomFollowUsedRange="0"/>
  <tableColumns count="13">
    <tableColumn id="1" name="Product_Id" totalsRowLabel="Total"/>
    <tableColumn id="2" name="Product_Name1"/>
    <tableColumn id="3" name="Product_Category"/>
    <tableColumn id="4" name="Discounted_Price"/>
    <tableColumn id="5" name="Actual_Price"/>
    <tableColumn id="6" name="Discount_Percentage" dataDxfId="82"/>
    <tableColumn id="7" name="Price_Bucket"/>
    <tableColumn id="8" name="Discount_Cal"/>
    <tableColumn id="9" name="Rating_Review"/>
    <tableColumn id="10" name="Rating"/>
    <tableColumn id="11" name="Rating_Count"/>
    <tableColumn id="12" name="Rating_Reviews"/>
    <tableColumn id="13" name="Potential Revenue" totalsRowFunction="sum"/>
  </tableColumns>
  <tableStyleInfo name="TableStylePreset6_Accent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pivotTable" Target="../pivotTables/pivotTable9.xml"/><Relationship Id="rId8" Type="http://schemas.openxmlformats.org/officeDocument/2006/relationships/pivotTable" Target="../pivotTables/pivotTable8.xml"/><Relationship Id="rId7" Type="http://schemas.openxmlformats.org/officeDocument/2006/relationships/pivotTable" Target="../pivotTables/pivotTable7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4" Type="http://schemas.openxmlformats.org/officeDocument/2006/relationships/drawing" Target="../drawings/drawing2.xml"/><Relationship Id="rId13" Type="http://schemas.openxmlformats.org/officeDocument/2006/relationships/pivotTable" Target="../pivotTables/pivotTable13.xml"/><Relationship Id="rId12" Type="http://schemas.openxmlformats.org/officeDocument/2006/relationships/pivotTable" Target="../pivotTables/pivotTable12.xml"/><Relationship Id="rId11" Type="http://schemas.openxmlformats.org/officeDocument/2006/relationships/pivotTable" Target="../pivotTables/pivotTable11.xml"/><Relationship Id="rId10" Type="http://schemas.openxmlformats.org/officeDocument/2006/relationships/pivotTable" Target="../pivotTables/pivotTable10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T32"/>
  <sheetViews>
    <sheetView showGridLines="0" showRowColHeaders="0" zoomScale="50" zoomScaleNormal="50" workbookViewId="0">
      <selection activeCell="AB26" sqref="AB26"/>
    </sheetView>
  </sheetViews>
  <sheetFormatPr defaultColWidth="9.14285714285714" defaultRowHeight="15"/>
  <cols>
    <col min="12" max="12" width="9.57142857142857"/>
  </cols>
  <sheetData>
    <row r="32" spans="20:20">
      <c r="T32" s="10"/>
    </row>
  </sheetData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U550"/>
  <sheetViews>
    <sheetView zoomScale="50" zoomScaleNormal="50" topLeftCell="A2" workbookViewId="0">
      <selection activeCell="D43" sqref="D43"/>
    </sheetView>
  </sheetViews>
  <sheetFormatPr defaultColWidth="9.14285714285714" defaultRowHeight="15"/>
  <cols>
    <col min="1" max="1" width="12.1428571428571"/>
    <col min="2" max="2" width="25.4285714285714"/>
    <col min="3" max="3" width="29"/>
    <col min="4" max="4" width="24.5714285714286"/>
    <col min="5" max="5" width="26.4285714285714"/>
    <col min="6" max="6" width="30" style="3" customWidth="1"/>
    <col min="7" max="7" width="15.4285714285714"/>
    <col min="8" max="8" width="25.4285714285714"/>
    <col min="10" max="10" width="25.8571428571429"/>
    <col min="11" max="11" width="18"/>
    <col min="13" max="13" width="24.5714285714286"/>
    <col min="14" max="14" width="15.8571428571429"/>
    <col min="15" max="15" width="20.2857142857143"/>
    <col min="17" max="17" width="24.5714285714286"/>
    <col min="18" max="18" width="29"/>
    <col min="19" max="19" width="28.8571428571429"/>
    <col min="20" max="20" width="39.2857142857143"/>
    <col min="21" max="21" width="22.4285714285714" style="4"/>
  </cols>
  <sheetData>
    <row r="2" s="2" customFormat="1" spans="1:21">
      <c r="A2" s="2">
        <v>1</v>
      </c>
      <c r="D2" s="2">
        <v>2</v>
      </c>
      <c r="G2" s="2">
        <v>3</v>
      </c>
      <c r="J2" s="2">
        <v>4</v>
      </c>
      <c r="N2" s="2">
        <v>5</v>
      </c>
      <c r="Q2" s="2">
        <v>6</v>
      </c>
      <c r="T2" s="2">
        <v>7</v>
      </c>
      <c r="U2" s="9"/>
    </row>
    <row r="3" spans="8:18">
      <c r="H3" s="4"/>
      <c r="K3" s="8"/>
      <c r="N3" s="8"/>
      <c r="O3" s="8"/>
      <c r="R3" s="4"/>
    </row>
    <row r="4" spans="1:21">
      <c r="A4" t="s">
        <v>0</v>
      </c>
      <c r="B4" t="s">
        <v>1</v>
      </c>
      <c r="D4" t="s">
        <v>0</v>
      </c>
      <c r="E4" t="s">
        <v>2</v>
      </c>
      <c r="G4" t="s">
        <v>0</v>
      </c>
      <c r="H4" t="s">
        <v>3</v>
      </c>
      <c r="J4" t="s">
        <v>4</v>
      </c>
      <c r="K4" t="s">
        <v>5</v>
      </c>
      <c r="M4" t="s">
        <v>0</v>
      </c>
      <c r="N4" s="8" t="s">
        <v>6</v>
      </c>
      <c r="O4" s="8" t="s">
        <v>7</v>
      </c>
      <c r="Q4" t="s">
        <v>4</v>
      </c>
      <c r="R4" t="s">
        <v>3</v>
      </c>
      <c r="T4" t="s">
        <v>8</v>
      </c>
      <c r="U4" s="4" t="s">
        <v>9</v>
      </c>
    </row>
    <row r="5" spans="1:18">
      <c r="A5" t="s">
        <v>10</v>
      </c>
      <c r="B5" s="5">
        <v>0.42</v>
      </c>
      <c r="D5" t="s">
        <v>10</v>
      </c>
      <c r="E5" s="4">
        <v>1</v>
      </c>
      <c r="G5" t="s">
        <v>10</v>
      </c>
      <c r="H5" s="4">
        <v>1118</v>
      </c>
      <c r="J5" t="s">
        <v>11</v>
      </c>
      <c r="K5" s="8">
        <v>5</v>
      </c>
      <c r="M5" t="s">
        <v>10</v>
      </c>
      <c r="N5" s="8">
        <v>4000</v>
      </c>
      <c r="O5" s="8">
        <v>2339</v>
      </c>
      <c r="Q5" t="s">
        <v>12</v>
      </c>
      <c r="R5" s="4">
        <v>1091137</v>
      </c>
    </row>
    <row r="6" spans="1:21">
      <c r="A6" t="s">
        <v>13</v>
      </c>
      <c r="B6" s="5">
        <v>0.53224</v>
      </c>
      <c r="D6" t="s">
        <v>13</v>
      </c>
      <c r="E6" s="4">
        <v>375</v>
      </c>
      <c r="G6" t="s">
        <v>13</v>
      </c>
      <c r="H6" s="4">
        <v>6335177</v>
      </c>
      <c r="J6" t="s">
        <v>14</v>
      </c>
      <c r="K6" s="8">
        <v>4.7</v>
      </c>
      <c r="M6" t="s">
        <v>13</v>
      </c>
      <c r="N6" s="8">
        <v>1857.74565333333</v>
      </c>
      <c r="O6" s="8">
        <v>947.48896</v>
      </c>
      <c r="Q6" t="s">
        <v>15</v>
      </c>
      <c r="R6" s="4">
        <v>941500</v>
      </c>
      <c r="T6" t="s">
        <v>4</v>
      </c>
      <c r="U6" t="s">
        <v>16</v>
      </c>
    </row>
    <row r="7" spans="1:21">
      <c r="A7" t="s">
        <v>17</v>
      </c>
      <c r="B7" s="5">
        <v>0.499061224489796</v>
      </c>
      <c r="D7" t="s">
        <v>17</v>
      </c>
      <c r="E7" s="4">
        <v>490</v>
      </c>
      <c r="G7" t="s">
        <v>17</v>
      </c>
      <c r="H7" s="4">
        <v>14208406</v>
      </c>
      <c r="J7" t="s">
        <v>18</v>
      </c>
      <c r="K7" s="8">
        <v>4.7</v>
      </c>
      <c r="M7" t="s">
        <v>17</v>
      </c>
      <c r="N7" s="8">
        <v>10418.0836734694</v>
      </c>
      <c r="O7" s="8">
        <v>6225.8693877551</v>
      </c>
      <c r="Q7" t="s">
        <v>19</v>
      </c>
      <c r="R7" s="4">
        <v>853946</v>
      </c>
      <c r="T7" t="s">
        <v>20</v>
      </c>
      <c r="U7" s="4">
        <v>1</v>
      </c>
    </row>
    <row r="8" spans="1:21">
      <c r="A8" t="s">
        <v>21</v>
      </c>
      <c r="B8" s="5">
        <v>0.53</v>
      </c>
      <c r="D8" t="s">
        <v>21</v>
      </c>
      <c r="E8" s="4">
        <v>1</v>
      </c>
      <c r="G8" t="s">
        <v>21</v>
      </c>
      <c r="H8" s="4">
        <v>3663</v>
      </c>
      <c r="J8" t="s">
        <v>22</v>
      </c>
      <c r="K8" s="8">
        <v>4.8</v>
      </c>
      <c r="M8" t="s">
        <v>21</v>
      </c>
      <c r="N8" s="8">
        <v>1900</v>
      </c>
      <c r="O8" s="8">
        <v>899</v>
      </c>
      <c r="Q8" t="s">
        <v>23</v>
      </c>
      <c r="R8" s="4">
        <v>426973</v>
      </c>
      <c r="T8" t="s">
        <v>24</v>
      </c>
      <c r="U8" s="4">
        <v>1</v>
      </c>
    </row>
    <row r="9" spans="1:21">
      <c r="A9" t="s">
        <v>25</v>
      </c>
      <c r="B9" s="5">
        <v>0.401205357142857</v>
      </c>
      <c r="D9" t="s">
        <v>25</v>
      </c>
      <c r="E9" s="4">
        <v>448</v>
      </c>
      <c r="G9" t="s">
        <v>25</v>
      </c>
      <c r="H9" s="4">
        <v>2991069</v>
      </c>
      <c r="J9" t="s">
        <v>26</v>
      </c>
      <c r="K9" s="8">
        <v>4.7</v>
      </c>
      <c r="M9" t="s">
        <v>25</v>
      </c>
      <c r="N9" s="8">
        <v>4162.07366071429</v>
      </c>
      <c r="O9" s="8">
        <v>2330.61564732143</v>
      </c>
      <c r="Q9" t="s">
        <v>27</v>
      </c>
      <c r="R9" s="4">
        <v>385179</v>
      </c>
      <c r="T9" t="s">
        <v>28</v>
      </c>
      <c r="U9" s="4">
        <v>1</v>
      </c>
    </row>
    <row r="10" spans="1:21">
      <c r="A10" t="s">
        <v>29</v>
      </c>
      <c r="B10" s="5">
        <v>0.575</v>
      </c>
      <c r="D10" t="s">
        <v>29</v>
      </c>
      <c r="E10" s="4">
        <v>2</v>
      </c>
      <c r="G10" t="s">
        <v>29</v>
      </c>
      <c r="H10" s="4">
        <v>8566</v>
      </c>
      <c r="J10" t="s">
        <v>30</v>
      </c>
      <c r="K10" s="8">
        <v>4.8</v>
      </c>
      <c r="M10" t="s">
        <v>29</v>
      </c>
      <c r="N10" s="8">
        <v>799</v>
      </c>
      <c r="O10" s="8">
        <v>337</v>
      </c>
      <c r="Q10" t="s">
        <v>31</v>
      </c>
      <c r="R10" s="4">
        <v>323356</v>
      </c>
      <c r="T10" t="s">
        <v>32</v>
      </c>
      <c r="U10" s="4">
        <v>1</v>
      </c>
    </row>
    <row r="11" spans="1:21">
      <c r="A11" t="s">
        <v>33</v>
      </c>
      <c r="B11" s="5">
        <v>0.46</v>
      </c>
      <c r="D11" t="s">
        <v>33</v>
      </c>
      <c r="E11" s="4">
        <v>2</v>
      </c>
      <c r="G11" t="s">
        <v>33</v>
      </c>
      <c r="H11" s="4">
        <v>88882</v>
      </c>
      <c r="J11" t="s">
        <v>34</v>
      </c>
      <c r="K11" s="8">
        <v>5</v>
      </c>
      <c r="M11" t="s">
        <v>33</v>
      </c>
      <c r="N11" s="8">
        <v>1347</v>
      </c>
      <c r="O11" s="8">
        <v>638</v>
      </c>
      <c r="Q11" t="s">
        <v>35</v>
      </c>
      <c r="R11" s="4">
        <v>313836</v>
      </c>
      <c r="T11" t="s">
        <v>36</v>
      </c>
      <c r="U11" s="4">
        <v>1</v>
      </c>
    </row>
    <row r="12" spans="1:21">
      <c r="A12" t="s">
        <v>37</v>
      </c>
      <c r="B12" s="5">
        <v>0.123548387096774</v>
      </c>
      <c r="D12" t="s">
        <v>37</v>
      </c>
      <c r="E12" s="4">
        <v>31</v>
      </c>
      <c r="G12" t="s">
        <v>37</v>
      </c>
      <c r="H12" s="4">
        <v>149675</v>
      </c>
      <c r="J12" t="s">
        <v>38</v>
      </c>
      <c r="K12" s="8">
        <v>4.7</v>
      </c>
      <c r="M12" t="s">
        <v>37</v>
      </c>
      <c r="N12" s="8">
        <v>397.193548387097</v>
      </c>
      <c r="O12" s="8">
        <v>301.58064516129</v>
      </c>
      <c r="Q12" t="s">
        <v>39</v>
      </c>
      <c r="R12" s="4">
        <v>280560</v>
      </c>
      <c r="T12" t="s">
        <v>40</v>
      </c>
      <c r="U12" s="4">
        <v>1</v>
      </c>
    </row>
    <row r="13" spans="1:21">
      <c r="A13" t="s">
        <v>41</v>
      </c>
      <c r="B13" s="5">
        <v>0</v>
      </c>
      <c r="D13" t="s">
        <v>41</v>
      </c>
      <c r="E13" s="4">
        <v>1</v>
      </c>
      <c r="G13" t="s">
        <v>41</v>
      </c>
      <c r="H13" s="4">
        <v>15867</v>
      </c>
      <c r="J13" t="s">
        <v>42</v>
      </c>
      <c r="K13" s="8">
        <v>4.8</v>
      </c>
      <c r="M13" t="s">
        <v>41</v>
      </c>
      <c r="N13" s="8">
        <v>150</v>
      </c>
      <c r="O13" s="8">
        <v>150</v>
      </c>
      <c r="Q13" t="s">
        <v>43</v>
      </c>
      <c r="R13" s="4">
        <v>280072</v>
      </c>
      <c r="T13" t="s">
        <v>44</v>
      </c>
      <c r="U13" s="4">
        <v>4</v>
      </c>
    </row>
    <row r="14" spans="1:21">
      <c r="A14" t="s">
        <v>45</v>
      </c>
      <c r="B14" s="5">
        <v>0.466854182087343</v>
      </c>
      <c r="D14" t="s">
        <v>45</v>
      </c>
      <c r="E14" s="4">
        <v>1351</v>
      </c>
      <c r="G14" t="s">
        <v>45</v>
      </c>
      <c r="H14" s="4">
        <v>23802423</v>
      </c>
      <c r="J14" t="s">
        <v>46</v>
      </c>
      <c r="K14" s="8">
        <v>5</v>
      </c>
      <c r="M14" t="s">
        <v>45</v>
      </c>
      <c r="N14" s="8">
        <v>5691.17662472243</v>
      </c>
      <c r="O14" s="8">
        <v>3304.80175425611</v>
      </c>
      <c r="Q14" t="s">
        <v>47</v>
      </c>
      <c r="R14" s="4">
        <v>273189</v>
      </c>
      <c r="T14" t="s">
        <v>48</v>
      </c>
      <c r="U14" s="4">
        <v>1</v>
      </c>
    </row>
    <row r="15" spans="10:21">
      <c r="J15" t="s">
        <v>49</v>
      </c>
      <c r="K15" s="8">
        <v>4.7</v>
      </c>
      <c r="Q15" t="s">
        <v>45</v>
      </c>
      <c r="R15" s="4">
        <v>5169748</v>
      </c>
      <c r="T15" t="s">
        <v>50</v>
      </c>
      <c r="U15" s="4">
        <v>1</v>
      </c>
    </row>
    <row r="16" spans="10:21">
      <c r="J16" t="s">
        <v>45</v>
      </c>
      <c r="K16" s="8">
        <v>4.80909090909091</v>
      </c>
      <c r="T16" t="s">
        <v>51</v>
      </c>
      <c r="U16" s="4">
        <v>1</v>
      </c>
    </row>
    <row r="17" spans="20:21">
      <c r="T17" t="s">
        <v>52</v>
      </c>
      <c r="U17" s="4">
        <v>1</v>
      </c>
    </row>
    <row r="18" spans="1:21">
      <c r="A18" s="2">
        <v>8</v>
      </c>
      <c r="B18" s="2"/>
      <c r="C18" s="2"/>
      <c r="D18" s="2">
        <v>9</v>
      </c>
      <c r="E18" s="2"/>
      <c r="F18" s="2"/>
      <c r="G18" s="2">
        <v>10</v>
      </c>
      <c r="H18" s="2"/>
      <c r="I18" s="2"/>
      <c r="J18"/>
      <c r="K18"/>
      <c r="L18" s="2"/>
      <c r="M18" s="2"/>
      <c r="N18" s="2">
        <v>12</v>
      </c>
      <c r="Q18" s="2">
        <v>13</v>
      </c>
      <c r="T18" t="s">
        <v>53</v>
      </c>
      <c r="U18" s="4">
        <v>1</v>
      </c>
    </row>
    <row r="19" spans="1:21">
      <c r="A19" s="2"/>
      <c r="B19" s="2"/>
      <c r="C19" s="2"/>
      <c r="D19" s="2"/>
      <c r="E19" s="2"/>
      <c r="F19" s="2"/>
      <c r="G19" s="2"/>
      <c r="H19" s="2"/>
      <c r="I19" s="2"/>
      <c r="J19"/>
      <c r="K19"/>
      <c r="L19" s="2"/>
      <c r="M19" s="2"/>
      <c r="T19" t="s">
        <v>54</v>
      </c>
      <c r="U19" s="4">
        <v>1</v>
      </c>
    </row>
    <row r="20" spans="1:21">
      <c r="A20" t="s">
        <v>55</v>
      </c>
      <c r="B20" t="s">
        <v>56</v>
      </c>
      <c r="D20" t="s">
        <v>0</v>
      </c>
      <c r="E20" t="s">
        <v>57</v>
      </c>
      <c r="G20" t="s">
        <v>58</v>
      </c>
      <c r="H20" t="s">
        <v>56</v>
      </c>
      <c r="N20" t="s">
        <v>59</v>
      </c>
      <c r="O20" t="s">
        <v>2</v>
      </c>
      <c r="Q20" t="s">
        <v>0</v>
      </c>
      <c r="R20" t="s">
        <v>60</v>
      </c>
      <c r="T20" t="s">
        <v>61</v>
      </c>
      <c r="U20" s="4">
        <v>1</v>
      </c>
    </row>
    <row r="21" spans="1:21">
      <c r="A21">
        <v>0</v>
      </c>
      <c r="B21" s="4">
        <v>1</v>
      </c>
      <c r="D21" t="s">
        <v>10</v>
      </c>
      <c r="E21" s="4">
        <v>4472000</v>
      </c>
      <c r="G21" t="s">
        <v>62</v>
      </c>
      <c r="H21" s="4">
        <v>159</v>
      </c>
      <c r="N21">
        <v>992</v>
      </c>
      <c r="O21" s="4">
        <v>1</v>
      </c>
      <c r="Q21" t="s">
        <v>10</v>
      </c>
      <c r="R21" s="4">
        <v>0.42</v>
      </c>
      <c r="T21" t="s">
        <v>63</v>
      </c>
      <c r="U21" s="4">
        <v>1</v>
      </c>
    </row>
    <row r="22" spans="1:21">
      <c r="A22">
        <v>2</v>
      </c>
      <c r="B22" s="4">
        <v>1</v>
      </c>
      <c r="D22" t="s">
        <v>13</v>
      </c>
      <c r="E22" s="4">
        <v>11628224482.38</v>
      </c>
      <c r="G22" t="s">
        <v>64</v>
      </c>
      <c r="H22" s="4">
        <v>342</v>
      </c>
      <c r="N22">
        <v>989</v>
      </c>
      <c r="O22" s="4">
        <v>1</v>
      </c>
      <c r="Q22" t="s">
        <v>13</v>
      </c>
      <c r="R22" s="4">
        <v>0.94</v>
      </c>
      <c r="T22" t="s">
        <v>65</v>
      </c>
      <c r="U22" s="4">
        <v>1</v>
      </c>
    </row>
    <row r="23" spans="1:21">
      <c r="A23">
        <v>2.3</v>
      </c>
      <c r="B23" s="4">
        <v>1</v>
      </c>
      <c r="D23" t="s">
        <v>17</v>
      </c>
      <c r="E23" s="4">
        <v>91323918321</v>
      </c>
      <c r="G23" t="s">
        <v>66</v>
      </c>
      <c r="H23" s="4">
        <v>850</v>
      </c>
      <c r="N23">
        <v>976</v>
      </c>
      <c r="O23" s="4">
        <v>1</v>
      </c>
      <c r="Q23" t="s">
        <v>17</v>
      </c>
      <c r="R23" s="4">
        <v>0.91</v>
      </c>
      <c r="T23" t="s">
        <v>67</v>
      </c>
      <c r="U23" s="4">
        <v>1</v>
      </c>
    </row>
    <row r="24" spans="1:21">
      <c r="A24">
        <v>2.6</v>
      </c>
      <c r="B24" s="4">
        <v>1</v>
      </c>
      <c r="D24" t="s">
        <v>21</v>
      </c>
      <c r="E24" s="4">
        <v>6959700</v>
      </c>
      <c r="G24" t="s">
        <v>45</v>
      </c>
      <c r="H24" s="4">
        <v>1351</v>
      </c>
      <c r="N24">
        <v>974</v>
      </c>
      <c r="O24" s="4">
        <v>2</v>
      </c>
      <c r="Q24" t="s">
        <v>21</v>
      </c>
      <c r="R24" s="4">
        <v>0.53</v>
      </c>
      <c r="T24" t="s">
        <v>68</v>
      </c>
      <c r="U24" s="4">
        <v>1</v>
      </c>
    </row>
    <row r="25" spans="1:21">
      <c r="A25">
        <v>2.8</v>
      </c>
      <c r="B25" s="4">
        <v>2</v>
      </c>
      <c r="D25" t="s">
        <v>25</v>
      </c>
      <c r="E25" s="4">
        <v>10459722337</v>
      </c>
      <c r="N25">
        <v>959</v>
      </c>
      <c r="O25" s="4">
        <v>1</v>
      </c>
      <c r="Q25" t="s">
        <v>25</v>
      </c>
      <c r="R25" s="4">
        <v>0.9</v>
      </c>
      <c r="T25" t="s">
        <v>69</v>
      </c>
      <c r="U25" s="4">
        <v>1</v>
      </c>
    </row>
    <row r="26" spans="1:21">
      <c r="A26">
        <v>2.9</v>
      </c>
      <c r="B26" s="4">
        <v>1</v>
      </c>
      <c r="D26" t="s">
        <v>29</v>
      </c>
      <c r="E26" s="4">
        <v>6163434</v>
      </c>
      <c r="N26">
        <v>942</v>
      </c>
      <c r="O26" s="4">
        <v>1</v>
      </c>
      <c r="Q26" t="s">
        <v>29</v>
      </c>
      <c r="R26" s="4">
        <v>0.58</v>
      </c>
      <c r="T26" t="s">
        <v>70</v>
      </c>
      <c r="U26" s="4">
        <v>1</v>
      </c>
    </row>
    <row r="27" spans="1:21">
      <c r="A27">
        <v>3</v>
      </c>
      <c r="B27" s="4">
        <v>4</v>
      </c>
      <c r="D27" t="s">
        <v>33</v>
      </c>
      <c r="E27" s="4">
        <v>151117062</v>
      </c>
      <c r="N27">
        <v>928</v>
      </c>
      <c r="O27" s="4">
        <v>1</v>
      </c>
      <c r="Q27" t="s">
        <v>33</v>
      </c>
      <c r="R27" s="4">
        <v>0.6</v>
      </c>
      <c r="T27" t="s">
        <v>71</v>
      </c>
      <c r="U27" s="4">
        <v>1</v>
      </c>
    </row>
    <row r="28" spans="1:21">
      <c r="A28">
        <v>3.1</v>
      </c>
      <c r="B28" s="4">
        <v>4</v>
      </c>
      <c r="D28" t="s">
        <v>37</v>
      </c>
      <c r="E28" s="4">
        <v>60778817</v>
      </c>
      <c r="N28">
        <v>925</v>
      </c>
      <c r="O28" s="4">
        <v>1</v>
      </c>
      <c r="Q28" t="s">
        <v>37</v>
      </c>
      <c r="R28" s="4">
        <v>0.75</v>
      </c>
      <c r="T28" t="s">
        <v>72</v>
      </c>
      <c r="U28" s="4">
        <v>3</v>
      </c>
    </row>
    <row r="29" spans="1:21">
      <c r="A29">
        <v>3.2</v>
      </c>
      <c r="B29" s="4">
        <v>2</v>
      </c>
      <c r="D29" t="s">
        <v>41</v>
      </c>
      <c r="E29" s="4">
        <v>2380050</v>
      </c>
      <c r="N29">
        <v>919</v>
      </c>
      <c r="O29" s="4">
        <v>1</v>
      </c>
      <c r="Q29" t="s">
        <v>41</v>
      </c>
      <c r="R29" s="4">
        <v>0</v>
      </c>
      <c r="T29" t="s">
        <v>73</v>
      </c>
      <c r="U29" s="4">
        <v>1</v>
      </c>
    </row>
    <row r="30" spans="1:21">
      <c r="A30">
        <v>3.3</v>
      </c>
      <c r="B30" s="4">
        <v>15</v>
      </c>
      <c r="D30" t="s">
        <v>45</v>
      </c>
      <c r="E30" s="4">
        <v>113643736203.38</v>
      </c>
      <c r="N30">
        <v>910</v>
      </c>
      <c r="O30" s="4">
        <v>1</v>
      </c>
      <c r="Q30" t="s">
        <v>45</v>
      </c>
      <c r="R30" s="4">
        <v>0.94</v>
      </c>
      <c r="T30" t="s">
        <v>74</v>
      </c>
      <c r="U30" s="4">
        <v>2</v>
      </c>
    </row>
    <row r="31" spans="1:21">
      <c r="A31">
        <v>3.4</v>
      </c>
      <c r="B31" s="4">
        <v>10</v>
      </c>
      <c r="N31">
        <v>903</v>
      </c>
      <c r="O31" s="4">
        <v>1</v>
      </c>
      <c r="T31" t="s">
        <v>75</v>
      </c>
      <c r="U31" s="4">
        <v>1</v>
      </c>
    </row>
    <row r="32" spans="1:21">
      <c r="A32">
        <v>3.5</v>
      </c>
      <c r="B32" s="4">
        <v>26</v>
      </c>
      <c r="N32">
        <v>902</v>
      </c>
      <c r="O32" s="4">
        <v>1</v>
      </c>
      <c r="T32" t="s">
        <v>76</v>
      </c>
      <c r="U32" s="4">
        <v>2</v>
      </c>
    </row>
    <row r="33" spans="1:21">
      <c r="A33">
        <v>3.6</v>
      </c>
      <c r="B33" s="4">
        <v>34</v>
      </c>
      <c r="N33">
        <v>900</v>
      </c>
      <c r="O33" s="4">
        <v>1</v>
      </c>
      <c r="Q33" s="2">
        <v>14</v>
      </c>
      <c r="T33" t="s">
        <v>77</v>
      </c>
      <c r="U33" s="4">
        <v>1</v>
      </c>
    </row>
    <row r="34" spans="1:21">
      <c r="A34">
        <v>3.7</v>
      </c>
      <c r="B34" s="4">
        <v>41</v>
      </c>
      <c r="N34">
        <v>898</v>
      </c>
      <c r="O34" s="4">
        <v>1</v>
      </c>
      <c r="T34" t="s">
        <v>78</v>
      </c>
      <c r="U34" s="4">
        <v>1</v>
      </c>
    </row>
    <row r="35" spans="1:21">
      <c r="A35">
        <v>3.8</v>
      </c>
      <c r="B35" s="4">
        <v>84</v>
      </c>
      <c r="N35">
        <v>897</v>
      </c>
      <c r="O35" s="4">
        <v>1</v>
      </c>
      <c r="Q35" t="s">
        <v>4</v>
      </c>
      <c r="R35" t="s">
        <v>79</v>
      </c>
      <c r="T35" t="s">
        <v>80</v>
      </c>
      <c r="U35" s="4">
        <v>1</v>
      </c>
    </row>
    <row r="36" spans="1:21">
      <c r="A36">
        <v>3.9</v>
      </c>
      <c r="B36" s="4">
        <v>114</v>
      </c>
      <c r="F36" s="6"/>
      <c r="G36" s="6"/>
      <c r="N36">
        <v>839</v>
      </c>
      <c r="O36" s="4">
        <v>1</v>
      </c>
      <c r="Q36" t="s">
        <v>19</v>
      </c>
      <c r="R36" s="4">
        <v>862.146</v>
      </c>
      <c r="T36" t="s">
        <v>81</v>
      </c>
      <c r="U36" s="4">
        <v>1</v>
      </c>
    </row>
    <row r="37" spans="1:21">
      <c r="A37">
        <v>4</v>
      </c>
      <c r="B37" s="4">
        <v>159</v>
      </c>
      <c r="G37" s="3"/>
      <c r="N37">
        <v>838</v>
      </c>
      <c r="O37" s="4">
        <v>2</v>
      </c>
      <c r="Q37" t="s">
        <v>23</v>
      </c>
      <c r="R37" s="4">
        <v>431.073</v>
      </c>
      <c r="T37" t="s">
        <v>82</v>
      </c>
      <c r="U37" s="4">
        <v>1</v>
      </c>
    </row>
    <row r="38" spans="1:21">
      <c r="A38">
        <v>4.1</v>
      </c>
      <c r="B38" s="4">
        <v>225</v>
      </c>
      <c r="G38" s="7"/>
      <c r="N38">
        <v>832</v>
      </c>
      <c r="O38" s="4">
        <v>1</v>
      </c>
      <c r="Q38" t="s">
        <v>12</v>
      </c>
      <c r="R38" s="4">
        <v>1103.437</v>
      </c>
      <c r="T38" t="s">
        <v>19</v>
      </c>
      <c r="U38" s="4">
        <v>1</v>
      </c>
    </row>
    <row r="39" spans="1:21">
      <c r="A39">
        <v>4.2</v>
      </c>
      <c r="B39" s="4">
        <v>207</v>
      </c>
      <c r="G39" s="6"/>
      <c r="N39">
        <v>828</v>
      </c>
      <c r="O39" s="4">
        <v>1</v>
      </c>
      <c r="Q39" t="s">
        <v>27</v>
      </c>
      <c r="R39" s="4">
        <v>393.379</v>
      </c>
      <c r="T39" t="s">
        <v>83</v>
      </c>
      <c r="U39" s="4">
        <v>1</v>
      </c>
    </row>
    <row r="40" spans="1:21">
      <c r="A40">
        <v>4.3</v>
      </c>
      <c r="B40" s="4">
        <v>209</v>
      </c>
      <c r="G40" s="4"/>
      <c r="N40">
        <v>827</v>
      </c>
      <c r="O40" s="4">
        <v>1</v>
      </c>
      <c r="Q40" t="s">
        <v>15</v>
      </c>
      <c r="R40" s="4">
        <v>953.8</v>
      </c>
      <c r="T40" t="s">
        <v>84</v>
      </c>
      <c r="U40" s="4">
        <v>1</v>
      </c>
    </row>
    <row r="41" spans="1:21">
      <c r="A41">
        <v>4.4</v>
      </c>
      <c r="B41" s="4">
        <v>114</v>
      </c>
      <c r="N41">
        <v>817</v>
      </c>
      <c r="O41" s="4">
        <v>1</v>
      </c>
      <c r="Q41" t="s">
        <v>45</v>
      </c>
      <c r="R41" s="4">
        <v>3743.835</v>
      </c>
      <c r="T41" t="s">
        <v>85</v>
      </c>
      <c r="U41" s="4">
        <v>1</v>
      </c>
    </row>
    <row r="42" spans="1:21">
      <c r="A42">
        <v>4.5</v>
      </c>
      <c r="B42" s="4">
        <v>68</v>
      </c>
      <c r="N42">
        <v>815</v>
      </c>
      <c r="O42" s="4">
        <v>1</v>
      </c>
      <c r="T42" t="s">
        <v>86</v>
      </c>
      <c r="U42" s="4">
        <v>4</v>
      </c>
    </row>
    <row r="43" spans="1:21">
      <c r="A43">
        <v>4.6</v>
      </c>
      <c r="B43" s="4">
        <v>16</v>
      </c>
      <c r="N43">
        <v>789</v>
      </c>
      <c r="O43" s="4">
        <v>1</v>
      </c>
      <c r="T43" t="s">
        <v>11</v>
      </c>
      <c r="U43" s="4">
        <v>1</v>
      </c>
    </row>
    <row r="44" spans="1:21">
      <c r="A44">
        <v>4.7</v>
      </c>
      <c r="B44" s="4">
        <v>6</v>
      </c>
      <c r="N44">
        <v>787</v>
      </c>
      <c r="O44" s="4">
        <v>1</v>
      </c>
      <c r="T44" t="s">
        <v>87</v>
      </c>
      <c r="U44" s="4">
        <v>3</v>
      </c>
    </row>
    <row r="45" spans="1:21">
      <c r="A45">
        <v>4.8</v>
      </c>
      <c r="B45" s="4">
        <v>3</v>
      </c>
      <c r="N45">
        <v>780</v>
      </c>
      <c r="O45" s="4">
        <v>1</v>
      </c>
      <c r="T45" t="s">
        <v>88</v>
      </c>
      <c r="U45" s="4">
        <v>1</v>
      </c>
    </row>
    <row r="46" spans="1:21">
      <c r="A46">
        <v>5</v>
      </c>
      <c r="B46" s="4">
        <v>3</v>
      </c>
      <c r="N46">
        <v>777</v>
      </c>
      <c r="O46" s="4">
        <v>1</v>
      </c>
      <c r="T46" t="s">
        <v>89</v>
      </c>
      <c r="U46" s="4">
        <v>1</v>
      </c>
    </row>
    <row r="47" spans="1:21">
      <c r="A47" t="s">
        <v>45</v>
      </c>
      <c r="B47" s="4">
        <v>1351</v>
      </c>
      <c r="N47">
        <v>771</v>
      </c>
      <c r="O47" s="4">
        <v>1</v>
      </c>
      <c r="T47" t="s">
        <v>90</v>
      </c>
      <c r="U47" s="4">
        <v>1</v>
      </c>
    </row>
    <row r="48" spans="14:21">
      <c r="N48">
        <v>768</v>
      </c>
      <c r="O48" s="4">
        <v>1</v>
      </c>
      <c r="T48" t="s">
        <v>91</v>
      </c>
      <c r="U48" s="4">
        <v>1</v>
      </c>
    </row>
    <row r="49" spans="14:21">
      <c r="N49">
        <v>766</v>
      </c>
      <c r="O49" s="4">
        <v>1</v>
      </c>
      <c r="T49" t="s">
        <v>92</v>
      </c>
      <c r="U49" s="4">
        <v>1</v>
      </c>
    </row>
    <row r="50" spans="14:21">
      <c r="N50">
        <v>758</v>
      </c>
      <c r="O50" s="4">
        <v>1</v>
      </c>
      <c r="T50" t="s">
        <v>93</v>
      </c>
      <c r="U50" s="4">
        <v>1</v>
      </c>
    </row>
    <row r="51" spans="14:21">
      <c r="N51">
        <v>743</v>
      </c>
      <c r="O51" s="4">
        <v>1</v>
      </c>
      <c r="T51" t="s">
        <v>94</v>
      </c>
      <c r="U51" s="4">
        <v>1</v>
      </c>
    </row>
    <row r="52" spans="14:21">
      <c r="N52">
        <v>727</v>
      </c>
      <c r="O52" s="4">
        <v>1</v>
      </c>
      <c r="T52" t="s">
        <v>95</v>
      </c>
      <c r="U52" s="4">
        <v>2</v>
      </c>
    </row>
    <row r="53" spans="14:21">
      <c r="N53">
        <v>714</v>
      </c>
      <c r="O53" s="4">
        <v>1</v>
      </c>
      <c r="T53" t="s">
        <v>23</v>
      </c>
      <c r="U53" s="4">
        <v>1</v>
      </c>
    </row>
    <row r="54" spans="14:21">
      <c r="N54">
        <v>710</v>
      </c>
      <c r="O54" s="4">
        <v>1</v>
      </c>
      <c r="T54" t="s">
        <v>96</v>
      </c>
      <c r="U54" s="4">
        <v>1</v>
      </c>
    </row>
    <row r="55" spans="14:21">
      <c r="N55">
        <v>708</v>
      </c>
      <c r="O55" s="4">
        <v>1</v>
      </c>
      <c r="T55" t="s">
        <v>97</v>
      </c>
      <c r="U55" s="4">
        <v>2</v>
      </c>
    </row>
    <row r="56" spans="14:21">
      <c r="N56">
        <v>693</v>
      </c>
      <c r="O56" s="4">
        <v>1</v>
      </c>
      <c r="T56" t="s">
        <v>98</v>
      </c>
      <c r="U56" s="4">
        <v>3</v>
      </c>
    </row>
    <row r="57" spans="14:21">
      <c r="N57">
        <v>691</v>
      </c>
      <c r="O57" s="4">
        <v>1</v>
      </c>
      <c r="T57" t="s">
        <v>99</v>
      </c>
      <c r="U57" s="4">
        <v>1</v>
      </c>
    </row>
    <row r="58" spans="14:21">
      <c r="N58">
        <v>690</v>
      </c>
      <c r="O58" s="4">
        <v>1</v>
      </c>
      <c r="T58" t="s">
        <v>100</v>
      </c>
      <c r="U58" s="4">
        <v>3</v>
      </c>
    </row>
    <row r="59" spans="14:21">
      <c r="N59">
        <v>687</v>
      </c>
      <c r="O59" s="4">
        <v>1</v>
      </c>
      <c r="T59" t="s">
        <v>101</v>
      </c>
      <c r="U59" s="4">
        <v>2</v>
      </c>
    </row>
    <row r="60" spans="14:21">
      <c r="N60">
        <v>681</v>
      </c>
      <c r="O60" s="4">
        <v>1</v>
      </c>
      <c r="T60" t="s">
        <v>102</v>
      </c>
      <c r="U60" s="4">
        <v>2</v>
      </c>
    </row>
    <row r="61" spans="14:21">
      <c r="N61">
        <v>676</v>
      </c>
      <c r="O61" s="4">
        <v>1</v>
      </c>
      <c r="T61" t="s">
        <v>103</v>
      </c>
      <c r="U61" s="4">
        <v>1</v>
      </c>
    </row>
    <row r="62" spans="14:21">
      <c r="N62">
        <v>670</v>
      </c>
      <c r="O62" s="4">
        <v>1</v>
      </c>
      <c r="T62" t="s">
        <v>104</v>
      </c>
      <c r="U62" s="4">
        <v>4</v>
      </c>
    </row>
    <row r="63" spans="14:21">
      <c r="N63">
        <v>656</v>
      </c>
      <c r="O63" s="4">
        <v>1</v>
      </c>
      <c r="T63" t="s">
        <v>105</v>
      </c>
      <c r="U63" s="4">
        <v>1</v>
      </c>
    </row>
    <row r="64" spans="14:21">
      <c r="N64">
        <v>646</v>
      </c>
      <c r="O64" s="4">
        <v>1</v>
      </c>
      <c r="T64" t="s">
        <v>106</v>
      </c>
      <c r="U64" s="4">
        <v>1</v>
      </c>
    </row>
    <row r="65" spans="14:21">
      <c r="N65">
        <v>644</v>
      </c>
      <c r="O65" s="4">
        <v>1</v>
      </c>
      <c r="T65" t="s">
        <v>107</v>
      </c>
      <c r="U65" s="4">
        <v>2</v>
      </c>
    </row>
    <row r="66" spans="14:21">
      <c r="N66">
        <v>638</v>
      </c>
      <c r="O66" s="4">
        <v>2</v>
      </c>
      <c r="T66" t="s">
        <v>108</v>
      </c>
      <c r="U66" s="4">
        <v>1</v>
      </c>
    </row>
    <row r="67" spans="14:21">
      <c r="N67">
        <v>629</v>
      </c>
      <c r="O67" s="4">
        <v>1</v>
      </c>
      <c r="T67" t="s">
        <v>109</v>
      </c>
      <c r="U67" s="4">
        <v>1</v>
      </c>
    </row>
    <row r="68" spans="14:21">
      <c r="N68">
        <v>621</v>
      </c>
      <c r="O68" s="4">
        <v>1</v>
      </c>
      <c r="T68" t="s">
        <v>110</v>
      </c>
      <c r="U68" s="4">
        <v>1</v>
      </c>
    </row>
    <row r="69" spans="14:21">
      <c r="N69">
        <v>618</v>
      </c>
      <c r="O69" s="4">
        <v>1</v>
      </c>
      <c r="T69" t="s">
        <v>111</v>
      </c>
      <c r="U69" s="4">
        <v>1</v>
      </c>
    </row>
    <row r="70" spans="14:21">
      <c r="N70">
        <v>617</v>
      </c>
      <c r="O70" s="4">
        <v>1</v>
      </c>
      <c r="T70" t="s">
        <v>112</v>
      </c>
      <c r="U70" s="4">
        <v>1</v>
      </c>
    </row>
    <row r="71" spans="14:21">
      <c r="N71">
        <v>612</v>
      </c>
      <c r="O71" s="4">
        <v>1</v>
      </c>
      <c r="T71" t="s">
        <v>113</v>
      </c>
      <c r="U71" s="4">
        <v>2</v>
      </c>
    </row>
    <row r="72" spans="14:21">
      <c r="N72">
        <v>611</v>
      </c>
      <c r="O72" s="4">
        <v>1</v>
      </c>
      <c r="T72" t="s">
        <v>114</v>
      </c>
      <c r="U72" s="4">
        <v>1</v>
      </c>
    </row>
    <row r="73" spans="14:21">
      <c r="N73">
        <v>610</v>
      </c>
      <c r="O73" s="4">
        <v>1</v>
      </c>
      <c r="T73" t="s">
        <v>115</v>
      </c>
      <c r="U73" s="4">
        <v>1</v>
      </c>
    </row>
    <row r="74" spans="14:21">
      <c r="N74">
        <v>604</v>
      </c>
      <c r="O74" s="4">
        <v>1</v>
      </c>
      <c r="T74" t="s">
        <v>116</v>
      </c>
      <c r="U74" s="4">
        <v>3</v>
      </c>
    </row>
    <row r="75" spans="14:21">
      <c r="N75">
        <v>602</v>
      </c>
      <c r="O75" s="4">
        <v>1</v>
      </c>
      <c r="T75" t="s">
        <v>117</v>
      </c>
      <c r="U75" s="4">
        <v>1</v>
      </c>
    </row>
    <row r="76" spans="14:21">
      <c r="N76">
        <v>596</v>
      </c>
      <c r="O76" s="4">
        <v>1</v>
      </c>
      <c r="T76" t="s">
        <v>118</v>
      </c>
      <c r="U76" s="4">
        <v>1</v>
      </c>
    </row>
    <row r="77" spans="14:21">
      <c r="N77">
        <v>594</v>
      </c>
      <c r="O77" s="4">
        <v>1</v>
      </c>
      <c r="T77" t="s">
        <v>119</v>
      </c>
      <c r="U77" s="4">
        <v>1</v>
      </c>
    </row>
    <row r="78" spans="14:21">
      <c r="N78">
        <v>592</v>
      </c>
      <c r="O78" s="4">
        <v>1</v>
      </c>
      <c r="T78" t="s">
        <v>120</v>
      </c>
      <c r="U78" s="4">
        <v>1</v>
      </c>
    </row>
    <row r="79" spans="14:21">
      <c r="N79">
        <v>590</v>
      </c>
      <c r="O79" s="4">
        <v>2</v>
      </c>
      <c r="T79" t="s">
        <v>121</v>
      </c>
      <c r="U79" s="4">
        <v>1</v>
      </c>
    </row>
    <row r="80" spans="14:21">
      <c r="N80">
        <v>588</v>
      </c>
      <c r="O80" s="4">
        <v>1</v>
      </c>
      <c r="T80" t="s">
        <v>122</v>
      </c>
      <c r="U80" s="4">
        <v>2</v>
      </c>
    </row>
    <row r="81" spans="14:21">
      <c r="N81">
        <v>578</v>
      </c>
      <c r="O81" s="4">
        <v>1</v>
      </c>
      <c r="T81" t="s">
        <v>123</v>
      </c>
      <c r="U81" s="4">
        <v>1</v>
      </c>
    </row>
    <row r="82" spans="14:21">
      <c r="N82">
        <v>577</v>
      </c>
      <c r="O82" s="4">
        <v>1</v>
      </c>
      <c r="T82" t="s">
        <v>124</v>
      </c>
      <c r="U82" s="4">
        <v>1</v>
      </c>
    </row>
    <row r="83" spans="14:21">
      <c r="N83">
        <v>576</v>
      </c>
      <c r="O83" s="4">
        <v>2</v>
      </c>
      <c r="T83" t="s">
        <v>125</v>
      </c>
      <c r="U83" s="4">
        <v>1</v>
      </c>
    </row>
    <row r="84" spans="14:21">
      <c r="N84">
        <v>567</v>
      </c>
      <c r="O84" s="4">
        <v>1</v>
      </c>
      <c r="T84" t="s">
        <v>126</v>
      </c>
      <c r="U84" s="4">
        <v>1</v>
      </c>
    </row>
    <row r="85" spans="14:21">
      <c r="N85">
        <v>562</v>
      </c>
      <c r="O85" s="4">
        <v>1</v>
      </c>
      <c r="T85" t="s">
        <v>127</v>
      </c>
      <c r="U85" s="4">
        <v>1</v>
      </c>
    </row>
    <row r="86" spans="14:21">
      <c r="N86">
        <v>561</v>
      </c>
      <c r="O86" s="4">
        <v>1</v>
      </c>
      <c r="T86" t="s">
        <v>12</v>
      </c>
      <c r="U86" s="4">
        <v>3</v>
      </c>
    </row>
    <row r="87" spans="14:21">
      <c r="N87">
        <v>557</v>
      </c>
      <c r="O87" s="4">
        <v>1</v>
      </c>
      <c r="T87" t="s">
        <v>128</v>
      </c>
      <c r="U87" s="4">
        <v>1</v>
      </c>
    </row>
    <row r="88" spans="14:21">
      <c r="N88">
        <v>550</v>
      </c>
      <c r="O88" s="4">
        <v>2</v>
      </c>
      <c r="T88" t="s">
        <v>129</v>
      </c>
      <c r="U88" s="4">
        <v>1</v>
      </c>
    </row>
    <row r="89" spans="14:21">
      <c r="N89">
        <v>546</v>
      </c>
      <c r="O89" s="4">
        <v>1</v>
      </c>
      <c r="T89" t="s">
        <v>130</v>
      </c>
      <c r="U89" s="4">
        <v>1</v>
      </c>
    </row>
    <row r="90" spans="14:21">
      <c r="N90">
        <v>538</v>
      </c>
      <c r="O90" s="4">
        <v>1</v>
      </c>
      <c r="T90" t="s">
        <v>31</v>
      </c>
      <c r="U90" s="4">
        <v>2</v>
      </c>
    </row>
    <row r="91" spans="14:21">
      <c r="N91">
        <v>536</v>
      </c>
      <c r="O91" s="4">
        <v>1</v>
      </c>
      <c r="T91" t="s">
        <v>131</v>
      </c>
      <c r="U91" s="4">
        <v>1</v>
      </c>
    </row>
    <row r="92" spans="14:21">
      <c r="N92">
        <v>535</v>
      </c>
      <c r="O92" s="4">
        <v>1</v>
      </c>
      <c r="T92" t="s">
        <v>132</v>
      </c>
      <c r="U92" s="4">
        <v>2</v>
      </c>
    </row>
    <row r="93" spans="14:21">
      <c r="N93">
        <v>534</v>
      </c>
      <c r="O93" s="4">
        <v>1</v>
      </c>
      <c r="T93" t="s">
        <v>133</v>
      </c>
      <c r="U93" s="4">
        <v>1</v>
      </c>
    </row>
    <row r="94" spans="14:21">
      <c r="N94">
        <v>532</v>
      </c>
      <c r="O94" s="4">
        <v>1</v>
      </c>
      <c r="T94" t="s">
        <v>134</v>
      </c>
      <c r="U94" s="4">
        <v>1</v>
      </c>
    </row>
    <row r="95" spans="14:21">
      <c r="N95">
        <v>523</v>
      </c>
      <c r="O95" s="4">
        <v>1</v>
      </c>
      <c r="T95" t="s">
        <v>135</v>
      </c>
      <c r="U95" s="4">
        <v>1</v>
      </c>
    </row>
    <row r="96" spans="14:21">
      <c r="N96">
        <v>513</v>
      </c>
      <c r="O96" s="4">
        <v>1</v>
      </c>
      <c r="T96" t="s">
        <v>136</v>
      </c>
      <c r="U96" s="4">
        <v>1</v>
      </c>
    </row>
    <row r="97" spans="14:21">
      <c r="N97">
        <v>505</v>
      </c>
      <c r="O97" s="4">
        <v>1</v>
      </c>
      <c r="T97" t="s">
        <v>137</v>
      </c>
      <c r="U97" s="4">
        <v>2</v>
      </c>
    </row>
    <row r="98" spans="14:21">
      <c r="N98">
        <v>493</v>
      </c>
      <c r="O98" s="4">
        <v>1</v>
      </c>
      <c r="T98" t="s">
        <v>138</v>
      </c>
      <c r="U98" s="4">
        <v>1</v>
      </c>
    </row>
    <row r="99" spans="14:21">
      <c r="N99">
        <v>491</v>
      </c>
      <c r="O99" s="4">
        <v>2</v>
      </c>
      <c r="T99" t="s">
        <v>139</v>
      </c>
      <c r="U99" s="4">
        <v>1</v>
      </c>
    </row>
    <row r="100" spans="14:21">
      <c r="N100">
        <v>490</v>
      </c>
      <c r="O100" s="4">
        <v>2</v>
      </c>
      <c r="T100" t="s">
        <v>140</v>
      </c>
      <c r="U100" s="4">
        <v>1</v>
      </c>
    </row>
    <row r="101" spans="14:21">
      <c r="N101">
        <v>485</v>
      </c>
      <c r="O101" s="4">
        <v>1</v>
      </c>
      <c r="T101" t="s">
        <v>141</v>
      </c>
      <c r="U101" s="4">
        <v>1</v>
      </c>
    </row>
    <row r="102" spans="14:21">
      <c r="N102">
        <v>479</v>
      </c>
      <c r="O102" s="4">
        <v>1</v>
      </c>
      <c r="T102" t="s">
        <v>142</v>
      </c>
      <c r="U102" s="4">
        <v>1</v>
      </c>
    </row>
    <row r="103" spans="14:21">
      <c r="N103">
        <v>478</v>
      </c>
      <c r="O103" s="4">
        <v>1</v>
      </c>
      <c r="T103" t="s">
        <v>143</v>
      </c>
      <c r="U103" s="4">
        <v>1</v>
      </c>
    </row>
    <row r="104" spans="14:21">
      <c r="N104">
        <v>474</v>
      </c>
      <c r="O104" s="4">
        <v>1</v>
      </c>
      <c r="T104" t="s">
        <v>144</v>
      </c>
      <c r="U104" s="4">
        <v>2</v>
      </c>
    </row>
    <row r="105" spans="14:21">
      <c r="N105">
        <v>468</v>
      </c>
      <c r="O105" s="4">
        <v>1</v>
      </c>
      <c r="T105" t="s">
        <v>145</v>
      </c>
      <c r="U105" s="4">
        <v>1</v>
      </c>
    </row>
    <row r="106" spans="14:21">
      <c r="N106">
        <v>466</v>
      </c>
      <c r="O106" s="4">
        <v>1</v>
      </c>
      <c r="T106" t="s">
        <v>146</v>
      </c>
      <c r="U106" s="4">
        <v>1</v>
      </c>
    </row>
    <row r="107" spans="14:21">
      <c r="N107">
        <v>465</v>
      </c>
      <c r="O107" s="4">
        <v>1</v>
      </c>
      <c r="T107" t="s">
        <v>147</v>
      </c>
      <c r="U107" s="4">
        <v>1</v>
      </c>
    </row>
    <row r="108" spans="14:21">
      <c r="N108">
        <v>463</v>
      </c>
      <c r="O108" s="4">
        <v>1</v>
      </c>
      <c r="T108" t="s">
        <v>148</v>
      </c>
      <c r="U108" s="4">
        <v>3</v>
      </c>
    </row>
    <row r="109" spans="14:21">
      <c r="N109">
        <v>462</v>
      </c>
      <c r="O109" s="4">
        <v>1</v>
      </c>
      <c r="T109" t="s">
        <v>149</v>
      </c>
      <c r="U109" s="4">
        <v>1</v>
      </c>
    </row>
    <row r="110" spans="14:21">
      <c r="N110">
        <v>461</v>
      </c>
      <c r="O110" s="4">
        <v>1</v>
      </c>
      <c r="T110" t="s">
        <v>150</v>
      </c>
      <c r="U110" s="4">
        <v>4</v>
      </c>
    </row>
    <row r="111" spans="14:21">
      <c r="N111">
        <v>457</v>
      </c>
      <c r="O111" s="4">
        <v>1</v>
      </c>
      <c r="T111" t="s">
        <v>151</v>
      </c>
      <c r="U111" s="4">
        <v>3</v>
      </c>
    </row>
    <row r="112" spans="14:21">
      <c r="N112">
        <v>451</v>
      </c>
      <c r="O112" s="4">
        <v>1</v>
      </c>
      <c r="T112" t="s">
        <v>152</v>
      </c>
      <c r="U112" s="4">
        <v>2</v>
      </c>
    </row>
    <row r="113" spans="14:21">
      <c r="N113">
        <v>450</v>
      </c>
      <c r="O113" s="4">
        <v>1</v>
      </c>
      <c r="T113" t="s">
        <v>153</v>
      </c>
      <c r="U113" s="4">
        <v>1</v>
      </c>
    </row>
    <row r="114" spans="14:21">
      <c r="N114">
        <v>444</v>
      </c>
      <c r="O114" s="4">
        <v>1</v>
      </c>
      <c r="T114" t="s">
        <v>154</v>
      </c>
      <c r="U114" s="4">
        <v>3</v>
      </c>
    </row>
    <row r="115" spans="14:21">
      <c r="N115">
        <v>441</v>
      </c>
      <c r="O115" s="4">
        <v>2</v>
      </c>
      <c r="T115" t="s">
        <v>155</v>
      </c>
      <c r="U115" s="4">
        <v>1</v>
      </c>
    </row>
    <row r="116" spans="14:21">
      <c r="N116">
        <v>434</v>
      </c>
      <c r="O116" s="4">
        <v>1</v>
      </c>
      <c r="T116" t="s">
        <v>156</v>
      </c>
      <c r="U116" s="4">
        <v>2</v>
      </c>
    </row>
    <row r="117" spans="14:21">
      <c r="N117">
        <v>431</v>
      </c>
      <c r="O117" s="4">
        <v>1</v>
      </c>
      <c r="T117" t="s">
        <v>157</v>
      </c>
      <c r="U117" s="4">
        <v>1</v>
      </c>
    </row>
    <row r="118" spans="14:21">
      <c r="N118">
        <v>427</v>
      </c>
      <c r="O118" s="4">
        <v>1</v>
      </c>
      <c r="T118" t="s">
        <v>158</v>
      </c>
      <c r="U118" s="4">
        <v>1</v>
      </c>
    </row>
    <row r="119" spans="14:21">
      <c r="N119">
        <v>425</v>
      </c>
      <c r="O119" s="4">
        <v>2</v>
      </c>
      <c r="T119" t="s">
        <v>159</v>
      </c>
      <c r="U119" s="4">
        <v>1</v>
      </c>
    </row>
    <row r="120" spans="14:21">
      <c r="N120">
        <v>422</v>
      </c>
      <c r="O120" s="4">
        <v>1</v>
      </c>
      <c r="T120" t="s">
        <v>160</v>
      </c>
      <c r="U120" s="4">
        <v>1</v>
      </c>
    </row>
    <row r="121" spans="14:21">
      <c r="N121">
        <v>419</v>
      </c>
      <c r="O121" s="4">
        <v>1</v>
      </c>
      <c r="T121" t="s">
        <v>161</v>
      </c>
      <c r="U121" s="4">
        <v>1</v>
      </c>
    </row>
    <row r="122" spans="14:21">
      <c r="N122">
        <v>418</v>
      </c>
      <c r="O122" s="4">
        <v>1</v>
      </c>
      <c r="T122" t="s">
        <v>162</v>
      </c>
      <c r="U122" s="4">
        <v>1</v>
      </c>
    </row>
    <row r="123" spans="14:21">
      <c r="N123">
        <v>412</v>
      </c>
      <c r="O123" s="4">
        <v>1</v>
      </c>
      <c r="T123" t="s">
        <v>163</v>
      </c>
      <c r="U123" s="4">
        <v>1</v>
      </c>
    </row>
    <row r="124" spans="14:21">
      <c r="N124">
        <v>408</v>
      </c>
      <c r="O124" s="4">
        <v>1</v>
      </c>
      <c r="T124" t="s">
        <v>164</v>
      </c>
      <c r="U124" s="4">
        <v>1</v>
      </c>
    </row>
    <row r="125" spans="14:21">
      <c r="N125">
        <v>407</v>
      </c>
      <c r="O125" s="4">
        <v>1</v>
      </c>
      <c r="T125" t="s">
        <v>165</v>
      </c>
      <c r="U125" s="4">
        <v>1</v>
      </c>
    </row>
    <row r="126" spans="14:21">
      <c r="N126">
        <v>401</v>
      </c>
      <c r="O126" s="4">
        <v>1</v>
      </c>
      <c r="T126" t="s">
        <v>166</v>
      </c>
      <c r="U126" s="4">
        <v>1</v>
      </c>
    </row>
    <row r="127" spans="14:21">
      <c r="N127">
        <v>398</v>
      </c>
      <c r="O127" s="4">
        <v>1</v>
      </c>
      <c r="T127" t="s">
        <v>167</v>
      </c>
      <c r="U127" s="4">
        <v>1</v>
      </c>
    </row>
    <row r="128" spans="14:21">
      <c r="N128">
        <v>397</v>
      </c>
      <c r="O128" s="4">
        <v>1</v>
      </c>
      <c r="T128" t="s">
        <v>14</v>
      </c>
      <c r="U128" s="4">
        <v>1</v>
      </c>
    </row>
    <row r="129" spans="14:21">
      <c r="N129">
        <v>390</v>
      </c>
      <c r="O129" s="4">
        <v>1</v>
      </c>
      <c r="T129" t="s">
        <v>168</v>
      </c>
      <c r="U129" s="4">
        <v>1</v>
      </c>
    </row>
    <row r="130" spans="14:21">
      <c r="N130">
        <v>388</v>
      </c>
      <c r="O130" s="4">
        <v>2</v>
      </c>
      <c r="T130" t="s">
        <v>169</v>
      </c>
      <c r="U130" s="4">
        <v>2</v>
      </c>
    </row>
    <row r="131" spans="14:21">
      <c r="N131">
        <v>387</v>
      </c>
      <c r="O131" s="4">
        <v>1</v>
      </c>
      <c r="T131" t="s">
        <v>170</v>
      </c>
      <c r="U131" s="4">
        <v>1</v>
      </c>
    </row>
    <row r="132" spans="14:21">
      <c r="N132">
        <v>386</v>
      </c>
      <c r="O132" s="4">
        <v>1</v>
      </c>
      <c r="T132" t="s">
        <v>171</v>
      </c>
      <c r="U132" s="4">
        <v>1</v>
      </c>
    </row>
    <row r="133" spans="14:21">
      <c r="N133">
        <v>362</v>
      </c>
      <c r="O133" s="4">
        <v>1</v>
      </c>
      <c r="T133" t="s">
        <v>172</v>
      </c>
      <c r="U133" s="4">
        <v>1</v>
      </c>
    </row>
    <row r="134" spans="14:21">
      <c r="N134">
        <v>357</v>
      </c>
      <c r="O134" s="4">
        <v>1</v>
      </c>
      <c r="T134" t="s">
        <v>173</v>
      </c>
      <c r="U134" s="4">
        <v>1</v>
      </c>
    </row>
    <row r="135" spans="14:21">
      <c r="N135">
        <v>356</v>
      </c>
      <c r="O135" s="4">
        <v>2</v>
      </c>
      <c r="T135" t="s">
        <v>174</v>
      </c>
      <c r="U135" s="4">
        <v>1</v>
      </c>
    </row>
    <row r="136" spans="14:21">
      <c r="N136">
        <v>355</v>
      </c>
      <c r="O136" s="4">
        <v>1</v>
      </c>
      <c r="T136" t="s">
        <v>175</v>
      </c>
      <c r="U136" s="4">
        <v>1</v>
      </c>
    </row>
    <row r="137" spans="14:21">
      <c r="N137">
        <v>352</v>
      </c>
      <c r="O137" s="4">
        <v>1</v>
      </c>
      <c r="T137" t="s">
        <v>176</v>
      </c>
      <c r="U137" s="4">
        <v>1</v>
      </c>
    </row>
    <row r="138" spans="14:21">
      <c r="N138">
        <v>350</v>
      </c>
      <c r="O138" s="4">
        <v>1</v>
      </c>
      <c r="T138" t="s">
        <v>177</v>
      </c>
      <c r="U138" s="4">
        <v>1</v>
      </c>
    </row>
    <row r="139" spans="14:21">
      <c r="N139">
        <v>343</v>
      </c>
      <c r="O139" s="4">
        <v>1</v>
      </c>
      <c r="T139" t="s">
        <v>178</v>
      </c>
      <c r="U139" s="4">
        <v>1</v>
      </c>
    </row>
    <row r="140" spans="14:21">
      <c r="N140">
        <v>340</v>
      </c>
      <c r="O140" s="4">
        <v>1</v>
      </c>
      <c r="T140" t="s">
        <v>179</v>
      </c>
      <c r="U140" s="4">
        <v>1</v>
      </c>
    </row>
    <row r="141" spans="14:21">
      <c r="N141">
        <v>339</v>
      </c>
      <c r="O141" s="4">
        <v>1</v>
      </c>
      <c r="T141" t="s">
        <v>180</v>
      </c>
      <c r="U141" s="4">
        <v>1</v>
      </c>
    </row>
    <row r="142" spans="14:21">
      <c r="N142">
        <v>330</v>
      </c>
      <c r="O142" s="4">
        <v>1</v>
      </c>
      <c r="T142" t="s">
        <v>181</v>
      </c>
      <c r="U142" s="4">
        <v>1</v>
      </c>
    </row>
    <row r="143" spans="14:21">
      <c r="N143">
        <v>328</v>
      </c>
      <c r="O143" s="4">
        <v>1</v>
      </c>
      <c r="T143" t="s">
        <v>182</v>
      </c>
      <c r="U143" s="4">
        <v>1</v>
      </c>
    </row>
    <row r="144" spans="14:21">
      <c r="N144">
        <v>326</v>
      </c>
      <c r="O144" s="4">
        <v>1</v>
      </c>
      <c r="T144" t="s">
        <v>183</v>
      </c>
      <c r="U144" s="4">
        <v>1</v>
      </c>
    </row>
    <row r="145" spans="14:21">
      <c r="N145">
        <v>323</v>
      </c>
      <c r="O145" s="4">
        <v>2</v>
      </c>
      <c r="T145" t="s">
        <v>184</v>
      </c>
      <c r="U145" s="4">
        <v>2</v>
      </c>
    </row>
    <row r="146" spans="14:21">
      <c r="N146">
        <v>322</v>
      </c>
      <c r="O146" s="4">
        <v>1</v>
      </c>
      <c r="T146" t="s">
        <v>185</v>
      </c>
      <c r="U146" s="4">
        <v>1</v>
      </c>
    </row>
    <row r="147" spans="14:21">
      <c r="N147">
        <v>314</v>
      </c>
      <c r="O147" s="4">
        <v>2</v>
      </c>
      <c r="T147" t="s">
        <v>186</v>
      </c>
      <c r="U147" s="4">
        <v>2</v>
      </c>
    </row>
    <row r="148" spans="14:21">
      <c r="N148">
        <v>313</v>
      </c>
      <c r="O148" s="4">
        <v>2</v>
      </c>
      <c r="T148" t="s">
        <v>187</v>
      </c>
      <c r="U148" s="4">
        <v>1</v>
      </c>
    </row>
    <row r="149" spans="14:21">
      <c r="N149">
        <v>311</v>
      </c>
      <c r="O149" s="4">
        <v>1</v>
      </c>
      <c r="T149" t="s">
        <v>188</v>
      </c>
      <c r="U149" s="4">
        <v>1</v>
      </c>
    </row>
    <row r="150" spans="14:21">
      <c r="N150">
        <v>305</v>
      </c>
      <c r="O150" s="4">
        <v>2</v>
      </c>
      <c r="T150" t="s">
        <v>189</v>
      </c>
      <c r="U150" s="4">
        <v>1</v>
      </c>
    </row>
    <row r="151" spans="14:21">
      <c r="N151">
        <v>303</v>
      </c>
      <c r="O151" s="4">
        <v>1</v>
      </c>
      <c r="T151" t="s">
        <v>190</v>
      </c>
      <c r="U151" s="4">
        <v>1</v>
      </c>
    </row>
    <row r="152" spans="14:21">
      <c r="N152">
        <v>301</v>
      </c>
      <c r="O152" s="4">
        <v>1</v>
      </c>
      <c r="T152" t="s">
        <v>191</v>
      </c>
      <c r="U152" s="4">
        <v>1</v>
      </c>
    </row>
    <row r="153" spans="14:21">
      <c r="N153">
        <v>297</v>
      </c>
      <c r="O153" s="4">
        <v>1</v>
      </c>
      <c r="T153" t="s">
        <v>192</v>
      </c>
      <c r="U153" s="4">
        <v>1</v>
      </c>
    </row>
    <row r="154" spans="14:21">
      <c r="N154">
        <v>296</v>
      </c>
      <c r="O154" s="4">
        <v>1</v>
      </c>
      <c r="T154" t="s">
        <v>193</v>
      </c>
      <c r="U154" s="4">
        <v>1</v>
      </c>
    </row>
    <row r="155" spans="14:21">
      <c r="N155">
        <v>295</v>
      </c>
      <c r="O155" s="4">
        <v>1</v>
      </c>
      <c r="T155" t="s">
        <v>194</v>
      </c>
      <c r="U155" s="4">
        <v>1</v>
      </c>
    </row>
    <row r="156" spans="14:21">
      <c r="N156">
        <v>291</v>
      </c>
      <c r="O156" s="4">
        <v>1</v>
      </c>
      <c r="T156" t="s">
        <v>195</v>
      </c>
      <c r="U156" s="4">
        <v>1</v>
      </c>
    </row>
    <row r="157" spans="14:21">
      <c r="N157">
        <v>290</v>
      </c>
      <c r="O157" s="4">
        <v>2</v>
      </c>
      <c r="T157" t="s">
        <v>196</v>
      </c>
      <c r="U157" s="4">
        <v>1</v>
      </c>
    </row>
    <row r="158" spans="14:21">
      <c r="N158">
        <v>287</v>
      </c>
      <c r="O158" s="4">
        <v>2</v>
      </c>
      <c r="T158" t="s">
        <v>197</v>
      </c>
      <c r="U158" s="4">
        <v>1</v>
      </c>
    </row>
    <row r="159" spans="14:21">
      <c r="N159">
        <v>285</v>
      </c>
      <c r="O159" s="4">
        <v>1</v>
      </c>
      <c r="T159" t="s">
        <v>198</v>
      </c>
      <c r="U159" s="4">
        <v>1</v>
      </c>
    </row>
    <row r="160" spans="14:21">
      <c r="N160">
        <v>284</v>
      </c>
      <c r="O160" s="4">
        <v>4</v>
      </c>
      <c r="T160" t="s">
        <v>199</v>
      </c>
      <c r="U160" s="4">
        <v>1</v>
      </c>
    </row>
    <row r="161" spans="14:21">
      <c r="N161">
        <v>282</v>
      </c>
      <c r="O161" s="4">
        <v>2</v>
      </c>
      <c r="T161" t="s">
        <v>200</v>
      </c>
      <c r="U161" s="4">
        <v>1</v>
      </c>
    </row>
    <row r="162" spans="14:21">
      <c r="N162">
        <v>276</v>
      </c>
      <c r="O162" s="4">
        <v>1</v>
      </c>
      <c r="T162" t="s">
        <v>201</v>
      </c>
      <c r="U162" s="4">
        <v>1</v>
      </c>
    </row>
    <row r="163" spans="14:21">
      <c r="N163">
        <v>265</v>
      </c>
      <c r="O163" s="4">
        <v>1</v>
      </c>
      <c r="T163" t="s">
        <v>202</v>
      </c>
      <c r="U163" s="4">
        <v>1</v>
      </c>
    </row>
    <row r="164" spans="14:21">
      <c r="N164">
        <v>260</v>
      </c>
      <c r="O164" s="4">
        <v>1</v>
      </c>
      <c r="T164" t="s">
        <v>203</v>
      </c>
      <c r="U164" s="4">
        <v>1</v>
      </c>
    </row>
    <row r="165" spans="14:21">
      <c r="N165">
        <v>257</v>
      </c>
      <c r="O165" s="4">
        <v>1</v>
      </c>
      <c r="T165" t="s">
        <v>204</v>
      </c>
      <c r="U165" s="4">
        <v>2</v>
      </c>
    </row>
    <row r="166" spans="14:21">
      <c r="N166">
        <v>255</v>
      </c>
      <c r="O166" s="4">
        <v>1</v>
      </c>
      <c r="T166" t="s">
        <v>205</v>
      </c>
      <c r="U166" s="4">
        <v>1</v>
      </c>
    </row>
    <row r="167" spans="14:21">
      <c r="N167">
        <v>254</v>
      </c>
      <c r="O167" s="4">
        <v>1</v>
      </c>
      <c r="T167" t="s">
        <v>206</v>
      </c>
      <c r="U167" s="4">
        <v>1</v>
      </c>
    </row>
    <row r="168" spans="14:21">
      <c r="N168">
        <v>252</v>
      </c>
      <c r="O168" s="4">
        <v>1</v>
      </c>
      <c r="T168" t="s">
        <v>207</v>
      </c>
      <c r="U168" s="4">
        <v>1</v>
      </c>
    </row>
    <row r="169" spans="14:21">
      <c r="N169">
        <v>250</v>
      </c>
      <c r="O169" s="4">
        <v>1</v>
      </c>
      <c r="T169" t="s">
        <v>208</v>
      </c>
      <c r="U169" s="4">
        <v>1</v>
      </c>
    </row>
    <row r="170" spans="14:21">
      <c r="N170">
        <v>246</v>
      </c>
      <c r="O170" s="4">
        <v>1</v>
      </c>
      <c r="T170" t="s">
        <v>209</v>
      </c>
      <c r="U170" s="4">
        <v>1</v>
      </c>
    </row>
    <row r="171" spans="14:21">
      <c r="N171">
        <v>245</v>
      </c>
      <c r="O171" s="4">
        <v>1</v>
      </c>
      <c r="T171" t="s">
        <v>210</v>
      </c>
      <c r="U171" s="4">
        <v>1</v>
      </c>
    </row>
    <row r="172" spans="14:21">
      <c r="N172">
        <v>242</v>
      </c>
      <c r="O172" s="4">
        <v>1</v>
      </c>
      <c r="T172" t="s">
        <v>211</v>
      </c>
      <c r="U172" s="4">
        <v>1</v>
      </c>
    </row>
    <row r="173" spans="14:21">
      <c r="N173">
        <v>241</v>
      </c>
      <c r="O173" s="4">
        <v>1</v>
      </c>
      <c r="T173" t="s">
        <v>212</v>
      </c>
      <c r="U173" s="4">
        <v>1</v>
      </c>
    </row>
    <row r="174" spans="14:21">
      <c r="N174">
        <v>240</v>
      </c>
      <c r="O174" s="4">
        <v>1</v>
      </c>
      <c r="T174" t="s">
        <v>213</v>
      </c>
      <c r="U174" s="4">
        <v>1</v>
      </c>
    </row>
    <row r="175" spans="14:21">
      <c r="N175">
        <v>237</v>
      </c>
      <c r="O175" s="4">
        <v>1</v>
      </c>
      <c r="T175" t="s">
        <v>18</v>
      </c>
      <c r="U175" s="4">
        <v>1</v>
      </c>
    </row>
    <row r="176" spans="14:21">
      <c r="N176">
        <v>229</v>
      </c>
      <c r="O176" s="4">
        <v>1</v>
      </c>
      <c r="T176" t="s">
        <v>214</v>
      </c>
      <c r="U176" s="4">
        <v>1</v>
      </c>
    </row>
    <row r="177" spans="14:21">
      <c r="N177">
        <v>227</v>
      </c>
      <c r="O177" s="4">
        <v>2</v>
      </c>
      <c r="T177" t="s">
        <v>215</v>
      </c>
      <c r="U177" s="4">
        <v>3</v>
      </c>
    </row>
    <row r="178" spans="14:21">
      <c r="N178">
        <v>224</v>
      </c>
      <c r="O178" s="4">
        <v>1</v>
      </c>
      <c r="T178" t="s">
        <v>216</v>
      </c>
      <c r="U178" s="4">
        <v>3</v>
      </c>
    </row>
    <row r="179" spans="14:21">
      <c r="N179">
        <v>222</v>
      </c>
      <c r="O179" s="4">
        <v>1</v>
      </c>
      <c r="T179" t="s">
        <v>217</v>
      </c>
      <c r="U179" s="4">
        <v>5</v>
      </c>
    </row>
    <row r="180" spans="14:21">
      <c r="N180">
        <v>214</v>
      </c>
      <c r="O180" s="4">
        <v>1</v>
      </c>
      <c r="T180" t="s">
        <v>218</v>
      </c>
      <c r="U180" s="4">
        <v>1</v>
      </c>
    </row>
    <row r="181" spans="14:21">
      <c r="N181">
        <v>212</v>
      </c>
      <c r="O181" s="4">
        <v>2</v>
      </c>
      <c r="T181" t="s">
        <v>219</v>
      </c>
      <c r="U181" s="4">
        <v>3</v>
      </c>
    </row>
    <row r="182" spans="14:21">
      <c r="N182">
        <v>211</v>
      </c>
      <c r="O182" s="4">
        <v>1</v>
      </c>
      <c r="T182" t="s">
        <v>220</v>
      </c>
      <c r="U182" s="4">
        <v>1</v>
      </c>
    </row>
    <row r="183" spans="14:21">
      <c r="N183">
        <v>210</v>
      </c>
      <c r="O183" s="4">
        <v>1</v>
      </c>
      <c r="T183" t="s">
        <v>221</v>
      </c>
      <c r="U183" s="4">
        <v>1</v>
      </c>
    </row>
    <row r="184" spans="14:21">
      <c r="N184">
        <v>206</v>
      </c>
      <c r="O184" s="4">
        <v>1</v>
      </c>
      <c r="T184" t="s">
        <v>222</v>
      </c>
      <c r="U184" s="4">
        <v>1</v>
      </c>
    </row>
    <row r="185" spans="14:21">
      <c r="N185">
        <v>203</v>
      </c>
      <c r="O185" s="4">
        <v>1</v>
      </c>
      <c r="T185" t="s">
        <v>223</v>
      </c>
      <c r="U185" s="4">
        <v>2</v>
      </c>
    </row>
    <row r="186" spans="14:21">
      <c r="N186">
        <v>200</v>
      </c>
      <c r="O186" s="4">
        <v>1</v>
      </c>
      <c r="T186" t="s">
        <v>224</v>
      </c>
      <c r="U186" s="4">
        <v>1</v>
      </c>
    </row>
    <row r="187" spans="14:21">
      <c r="N187">
        <v>197</v>
      </c>
      <c r="O187" s="4">
        <v>2</v>
      </c>
      <c r="T187" t="s">
        <v>225</v>
      </c>
      <c r="U187" s="4">
        <v>1</v>
      </c>
    </row>
    <row r="188" spans="14:21">
      <c r="N188">
        <v>195</v>
      </c>
      <c r="O188" s="4">
        <v>1</v>
      </c>
      <c r="T188" t="s">
        <v>226</v>
      </c>
      <c r="U188" s="4">
        <v>2</v>
      </c>
    </row>
    <row r="189" spans="14:21">
      <c r="N189">
        <v>185</v>
      </c>
      <c r="O189" s="4">
        <v>3</v>
      </c>
      <c r="T189" t="s">
        <v>227</v>
      </c>
      <c r="U189" s="4">
        <v>1</v>
      </c>
    </row>
    <row r="190" spans="14:21">
      <c r="N190">
        <v>184</v>
      </c>
      <c r="O190" s="4">
        <v>2</v>
      </c>
      <c r="T190" t="s">
        <v>228</v>
      </c>
      <c r="U190" s="4">
        <v>1</v>
      </c>
    </row>
    <row r="191" spans="14:21">
      <c r="N191">
        <v>178</v>
      </c>
      <c r="O191" s="4">
        <v>1</v>
      </c>
      <c r="T191" t="s">
        <v>229</v>
      </c>
      <c r="U191" s="4">
        <v>1</v>
      </c>
    </row>
    <row r="192" spans="14:21">
      <c r="N192">
        <v>171</v>
      </c>
      <c r="O192" s="4">
        <v>1</v>
      </c>
      <c r="T192" t="s">
        <v>230</v>
      </c>
      <c r="U192" s="4">
        <v>1</v>
      </c>
    </row>
    <row r="193" spans="14:21">
      <c r="N193">
        <v>170</v>
      </c>
      <c r="O193" s="4">
        <v>1</v>
      </c>
      <c r="T193" t="s">
        <v>231</v>
      </c>
      <c r="U193" s="4">
        <v>1</v>
      </c>
    </row>
    <row r="194" spans="14:21">
      <c r="N194">
        <v>168</v>
      </c>
      <c r="O194" s="4">
        <v>1</v>
      </c>
      <c r="T194" t="s">
        <v>232</v>
      </c>
      <c r="U194" s="4">
        <v>1</v>
      </c>
    </row>
    <row r="195" spans="14:21">
      <c r="N195">
        <v>166</v>
      </c>
      <c r="O195" s="4">
        <v>1</v>
      </c>
      <c r="T195" t="s">
        <v>233</v>
      </c>
      <c r="U195" s="4">
        <v>1</v>
      </c>
    </row>
    <row r="196" spans="14:21">
      <c r="N196">
        <v>163</v>
      </c>
      <c r="O196" s="4">
        <v>1</v>
      </c>
      <c r="T196" t="s">
        <v>234</v>
      </c>
      <c r="U196" s="4">
        <v>1</v>
      </c>
    </row>
    <row r="197" spans="14:21">
      <c r="N197">
        <v>159</v>
      </c>
      <c r="O197" s="4">
        <v>1</v>
      </c>
      <c r="T197" t="s">
        <v>235</v>
      </c>
      <c r="U197" s="4">
        <v>1</v>
      </c>
    </row>
    <row r="198" spans="14:21">
      <c r="N198">
        <v>157</v>
      </c>
      <c r="O198" s="4">
        <v>1</v>
      </c>
      <c r="T198" t="s">
        <v>236</v>
      </c>
      <c r="U198" s="4">
        <v>1</v>
      </c>
    </row>
    <row r="199" spans="14:21">
      <c r="N199">
        <v>156</v>
      </c>
      <c r="O199" s="4">
        <v>1</v>
      </c>
      <c r="T199" t="s">
        <v>237</v>
      </c>
      <c r="U199" s="4">
        <v>1</v>
      </c>
    </row>
    <row r="200" spans="14:21">
      <c r="N200">
        <v>154</v>
      </c>
      <c r="O200" s="4">
        <v>2</v>
      </c>
      <c r="T200" t="s">
        <v>238</v>
      </c>
      <c r="U200" s="4">
        <v>2</v>
      </c>
    </row>
    <row r="201" spans="14:21">
      <c r="N201">
        <v>151</v>
      </c>
      <c r="O201" s="4">
        <v>1</v>
      </c>
      <c r="T201" t="s">
        <v>239</v>
      </c>
      <c r="U201" s="4">
        <v>1</v>
      </c>
    </row>
    <row r="202" spans="14:21">
      <c r="N202">
        <v>149</v>
      </c>
      <c r="O202" s="4">
        <v>1</v>
      </c>
      <c r="T202" t="s">
        <v>240</v>
      </c>
      <c r="U202" s="4">
        <v>1</v>
      </c>
    </row>
    <row r="203" spans="14:21">
      <c r="N203">
        <v>144</v>
      </c>
      <c r="O203" s="4">
        <v>2</v>
      </c>
      <c r="T203" t="s">
        <v>241</v>
      </c>
      <c r="U203" s="4">
        <v>1</v>
      </c>
    </row>
    <row r="204" spans="14:21">
      <c r="N204">
        <v>143</v>
      </c>
      <c r="O204" s="4">
        <v>1</v>
      </c>
      <c r="T204" t="s">
        <v>242</v>
      </c>
      <c r="U204" s="4">
        <v>1</v>
      </c>
    </row>
    <row r="205" spans="14:21">
      <c r="N205">
        <v>136</v>
      </c>
      <c r="O205" s="4">
        <v>2</v>
      </c>
      <c r="T205" t="s">
        <v>243</v>
      </c>
      <c r="U205" s="4">
        <v>1</v>
      </c>
    </row>
    <row r="206" spans="14:21">
      <c r="N206">
        <v>133</v>
      </c>
      <c r="O206" s="4">
        <v>1</v>
      </c>
      <c r="T206" t="s">
        <v>244</v>
      </c>
      <c r="U206" s="4">
        <v>1</v>
      </c>
    </row>
    <row r="207" spans="14:21">
      <c r="N207">
        <v>132</v>
      </c>
      <c r="O207" s="4">
        <v>2</v>
      </c>
      <c r="T207" t="s">
        <v>245</v>
      </c>
      <c r="U207" s="4">
        <v>1</v>
      </c>
    </row>
    <row r="208" spans="14:21">
      <c r="N208">
        <v>129</v>
      </c>
      <c r="O208" s="4">
        <v>1</v>
      </c>
      <c r="T208" t="s">
        <v>246</v>
      </c>
      <c r="U208" s="4">
        <v>1</v>
      </c>
    </row>
    <row r="209" spans="14:21">
      <c r="N209">
        <v>127</v>
      </c>
      <c r="O209" s="4">
        <v>1</v>
      </c>
      <c r="T209" t="s">
        <v>247</v>
      </c>
      <c r="U209" s="4">
        <v>1</v>
      </c>
    </row>
    <row r="210" spans="14:21">
      <c r="N210">
        <v>125</v>
      </c>
      <c r="O210" s="4">
        <v>1</v>
      </c>
      <c r="T210" t="s">
        <v>248</v>
      </c>
      <c r="U210" s="4">
        <v>1</v>
      </c>
    </row>
    <row r="211" spans="14:21">
      <c r="N211">
        <v>124</v>
      </c>
      <c r="O211" s="4">
        <v>2</v>
      </c>
      <c r="T211" t="s">
        <v>249</v>
      </c>
      <c r="U211" s="4">
        <v>1</v>
      </c>
    </row>
    <row r="212" spans="14:21">
      <c r="N212">
        <v>121</v>
      </c>
      <c r="O212" s="4">
        <v>1</v>
      </c>
      <c r="T212" t="s">
        <v>250</v>
      </c>
      <c r="U212" s="4">
        <v>1</v>
      </c>
    </row>
    <row r="213" spans="14:21">
      <c r="N213">
        <v>119</v>
      </c>
      <c r="O213" s="4">
        <v>2</v>
      </c>
      <c r="T213" t="s">
        <v>251</v>
      </c>
      <c r="U213" s="4">
        <v>1</v>
      </c>
    </row>
    <row r="214" spans="14:21">
      <c r="N214">
        <v>113</v>
      </c>
      <c r="O214" s="4">
        <v>1</v>
      </c>
      <c r="T214" t="s">
        <v>252</v>
      </c>
      <c r="U214" s="4">
        <v>1</v>
      </c>
    </row>
    <row r="215" spans="14:21">
      <c r="N215">
        <v>112</v>
      </c>
      <c r="O215" s="4">
        <v>1</v>
      </c>
      <c r="T215" t="s">
        <v>253</v>
      </c>
      <c r="U215" s="4">
        <v>1</v>
      </c>
    </row>
    <row r="216" spans="14:21">
      <c r="N216">
        <v>111</v>
      </c>
      <c r="O216" s="4">
        <v>1</v>
      </c>
      <c r="T216" t="s">
        <v>254</v>
      </c>
      <c r="U216" s="4">
        <v>1</v>
      </c>
    </row>
    <row r="217" spans="14:21">
      <c r="N217">
        <v>110</v>
      </c>
      <c r="O217" s="4">
        <v>1</v>
      </c>
      <c r="T217" t="s">
        <v>255</v>
      </c>
      <c r="U217" s="4">
        <v>1</v>
      </c>
    </row>
    <row r="218" spans="14:21">
      <c r="N218">
        <v>109</v>
      </c>
      <c r="O218" s="4">
        <v>1</v>
      </c>
      <c r="T218" t="s">
        <v>256</v>
      </c>
      <c r="U218" s="4">
        <v>1</v>
      </c>
    </row>
    <row r="219" spans="14:21">
      <c r="N219">
        <v>106</v>
      </c>
      <c r="O219" s="4">
        <v>1</v>
      </c>
      <c r="T219" t="s">
        <v>257</v>
      </c>
      <c r="U219" s="4">
        <v>1</v>
      </c>
    </row>
    <row r="220" spans="14:21">
      <c r="N220">
        <v>104</v>
      </c>
      <c r="O220" s="4">
        <v>1</v>
      </c>
      <c r="T220" t="s">
        <v>258</v>
      </c>
      <c r="U220" s="4">
        <v>1</v>
      </c>
    </row>
    <row r="221" spans="14:21">
      <c r="N221">
        <v>103</v>
      </c>
      <c r="O221" s="4">
        <v>1</v>
      </c>
      <c r="T221" t="s">
        <v>259</v>
      </c>
      <c r="U221" s="4">
        <v>1</v>
      </c>
    </row>
    <row r="222" spans="14:21">
      <c r="N222">
        <v>101</v>
      </c>
      <c r="O222" s="4">
        <v>1</v>
      </c>
      <c r="T222" t="s">
        <v>260</v>
      </c>
      <c r="U222" s="4">
        <v>1</v>
      </c>
    </row>
    <row r="223" spans="14:21">
      <c r="N223">
        <v>97</v>
      </c>
      <c r="O223" s="4">
        <v>3</v>
      </c>
      <c r="T223" t="s">
        <v>261</v>
      </c>
      <c r="U223" s="4">
        <v>1</v>
      </c>
    </row>
    <row r="224" spans="14:21">
      <c r="N224">
        <v>95</v>
      </c>
      <c r="O224" s="4">
        <v>1</v>
      </c>
      <c r="T224" t="s">
        <v>262</v>
      </c>
      <c r="U224" s="4">
        <v>1</v>
      </c>
    </row>
    <row r="225" spans="14:21">
      <c r="N225">
        <v>93</v>
      </c>
      <c r="O225" s="4">
        <v>1</v>
      </c>
      <c r="T225" t="s">
        <v>263</v>
      </c>
      <c r="U225" s="4">
        <v>1</v>
      </c>
    </row>
    <row r="226" spans="14:21">
      <c r="N226">
        <v>91</v>
      </c>
      <c r="O226" s="4">
        <v>1</v>
      </c>
      <c r="T226" t="s">
        <v>264</v>
      </c>
      <c r="U226" s="4">
        <v>1</v>
      </c>
    </row>
    <row r="227" spans="14:21">
      <c r="N227">
        <v>87</v>
      </c>
      <c r="O227" s="4">
        <v>2</v>
      </c>
      <c r="T227" t="s">
        <v>265</v>
      </c>
      <c r="U227" s="4">
        <v>1</v>
      </c>
    </row>
    <row r="228" spans="14:21">
      <c r="N228">
        <v>85</v>
      </c>
      <c r="O228" s="4">
        <v>1</v>
      </c>
      <c r="T228" t="s">
        <v>266</v>
      </c>
      <c r="U228" s="4">
        <v>1</v>
      </c>
    </row>
    <row r="229" spans="14:21">
      <c r="N229">
        <v>82</v>
      </c>
      <c r="O229" s="4">
        <v>1</v>
      </c>
      <c r="T229" t="s">
        <v>267</v>
      </c>
      <c r="U229" s="4">
        <v>1</v>
      </c>
    </row>
    <row r="230" spans="14:21">
      <c r="N230">
        <v>81</v>
      </c>
      <c r="O230" s="4">
        <v>1</v>
      </c>
      <c r="T230" t="s">
        <v>268</v>
      </c>
      <c r="U230" s="4">
        <v>1</v>
      </c>
    </row>
    <row r="231" spans="14:21">
      <c r="N231">
        <v>79</v>
      </c>
      <c r="O231" s="4">
        <v>2</v>
      </c>
      <c r="T231" t="s">
        <v>269</v>
      </c>
      <c r="U231" s="4">
        <v>1</v>
      </c>
    </row>
    <row r="232" spans="14:21">
      <c r="N232">
        <v>75</v>
      </c>
      <c r="O232" s="4">
        <v>1</v>
      </c>
      <c r="T232" t="s">
        <v>270</v>
      </c>
      <c r="U232" s="4">
        <v>1</v>
      </c>
    </row>
    <row r="233" spans="14:21">
      <c r="N233">
        <v>74</v>
      </c>
      <c r="O233" s="4">
        <v>2</v>
      </c>
      <c r="T233" t="s">
        <v>271</v>
      </c>
      <c r="U233" s="4">
        <v>1</v>
      </c>
    </row>
    <row r="234" spans="14:21">
      <c r="N234">
        <v>73</v>
      </c>
      <c r="O234" s="4">
        <v>2</v>
      </c>
      <c r="T234" t="s">
        <v>272</v>
      </c>
      <c r="U234" s="4">
        <v>1</v>
      </c>
    </row>
    <row r="235" spans="14:21">
      <c r="N235">
        <v>70</v>
      </c>
      <c r="O235" s="4">
        <v>1</v>
      </c>
      <c r="T235" t="s">
        <v>273</v>
      </c>
      <c r="U235" s="4">
        <v>1</v>
      </c>
    </row>
    <row r="236" spans="14:21">
      <c r="N236">
        <v>65</v>
      </c>
      <c r="O236" s="4">
        <v>1</v>
      </c>
      <c r="T236" t="s">
        <v>274</v>
      </c>
      <c r="U236" s="4">
        <v>2</v>
      </c>
    </row>
    <row r="237" spans="14:21">
      <c r="N237">
        <v>64</v>
      </c>
      <c r="O237" s="4">
        <v>1</v>
      </c>
      <c r="T237" t="s">
        <v>275</v>
      </c>
      <c r="U237" s="4">
        <v>1</v>
      </c>
    </row>
    <row r="238" spans="14:21">
      <c r="N238">
        <v>63</v>
      </c>
      <c r="O238" s="4">
        <v>3</v>
      </c>
      <c r="T238" t="s">
        <v>276</v>
      </c>
      <c r="U238" s="4">
        <v>1</v>
      </c>
    </row>
    <row r="239" spans="14:21">
      <c r="N239">
        <v>61</v>
      </c>
      <c r="O239" s="4">
        <v>2</v>
      </c>
      <c r="T239" t="s">
        <v>277</v>
      </c>
      <c r="U239" s="4">
        <v>2</v>
      </c>
    </row>
    <row r="240" spans="14:21">
      <c r="N240">
        <v>57</v>
      </c>
      <c r="O240" s="4">
        <v>2</v>
      </c>
      <c r="T240" t="s">
        <v>278</v>
      </c>
      <c r="U240" s="4">
        <v>1</v>
      </c>
    </row>
    <row r="241" spans="14:21">
      <c r="N241">
        <v>55</v>
      </c>
      <c r="O241" s="4">
        <v>1</v>
      </c>
      <c r="T241" t="s">
        <v>279</v>
      </c>
      <c r="U241" s="4">
        <v>1</v>
      </c>
    </row>
    <row r="242" spans="14:21">
      <c r="N242">
        <v>54</v>
      </c>
      <c r="O242" s="4">
        <v>1</v>
      </c>
      <c r="T242" t="s">
        <v>280</v>
      </c>
      <c r="U242" s="4">
        <v>1</v>
      </c>
    </row>
    <row r="243" spans="14:21">
      <c r="N243">
        <v>53</v>
      </c>
      <c r="O243" s="4">
        <v>1</v>
      </c>
      <c r="T243" t="s">
        <v>22</v>
      </c>
      <c r="U243" s="4">
        <v>1</v>
      </c>
    </row>
    <row r="244" spans="14:21">
      <c r="N244">
        <v>51</v>
      </c>
      <c r="O244" s="4">
        <v>1</v>
      </c>
      <c r="T244" t="s">
        <v>281</v>
      </c>
      <c r="U244" s="4">
        <v>1</v>
      </c>
    </row>
    <row r="245" spans="14:21">
      <c r="N245">
        <v>49</v>
      </c>
      <c r="O245" s="4">
        <v>1</v>
      </c>
      <c r="T245" t="s">
        <v>282</v>
      </c>
      <c r="U245" s="4">
        <v>1</v>
      </c>
    </row>
    <row r="246" spans="14:21">
      <c r="N246">
        <v>47</v>
      </c>
      <c r="O246" s="4">
        <v>1</v>
      </c>
      <c r="T246" t="s">
        <v>283</v>
      </c>
      <c r="U246" s="4">
        <v>1</v>
      </c>
    </row>
    <row r="247" spans="14:21">
      <c r="N247">
        <v>43</v>
      </c>
      <c r="O247" s="4">
        <v>1</v>
      </c>
      <c r="T247" t="s">
        <v>284</v>
      </c>
      <c r="U247" s="4">
        <v>1</v>
      </c>
    </row>
    <row r="248" spans="14:21">
      <c r="N248">
        <v>41</v>
      </c>
      <c r="O248" s="4">
        <v>1</v>
      </c>
      <c r="T248" t="s">
        <v>285</v>
      </c>
      <c r="U248" s="4">
        <v>1</v>
      </c>
    </row>
    <row r="249" spans="14:21">
      <c r="N249">
        <v>39</v>
      </c>
      <c r="O249" s="4">
        <v>1</v>
      </c>
      <c r="T249" t="s">
        <v>286</v>
      </c>
      <c r="U249" s="4">
        <v>1</v>
      </c>
    </row>
    <row r="250" spans="14:21">
      <c r="N250">
        <v>38</v>
      </c>
      <c r="O250" s="4">
        <v>1</v>
      </c>
      <c r="T250" t="s">
        <v>27</v>
      </c>
      <c r="U250" s="4">
        <v>1</v>
      </c>
    </row>
    <row r="251" spans="14:21">
      <c r="N251">
        <v>37</v>
      </c>
      <c r="O251" s="4">
        <v>3</v>
      </c>
      <c r="T251" t="s">
        <v>287</v>
      </c>
      <c r="U251" s="4">
        <v>1</v>
      </c>
    </row>
    <row r="252" spans="14:21">
      <c r="N252">
        <v>32</v>
      </c>
      <c r="O252" s="4">
        <v>1</v>
      </c>
      <c r="T252" t="s">
        <v>288</v>
      </c>
      <c r="U252" s="4">
        <v>1</v>
      </c>
    </row>
    <row r="253" spans="14:21">
      <c r="N253">
        <v>29</v>
      </c>
      <c r="O253" s="4">
        <v>1</v>
      </c>
      <c r="T253" t="s">
        <v>289</v>
      </c>
      <c r="U253" s="4">
        <v>1</v>
      </c>
    </row>
    <row r="254" spans="14:21">
      <c r="N254">
        <v>28</v>
      </c>
      <c r="O254" s="4">
        <v>1</v>
      </c>
      <c r="T254" t="s">
        <v>290</v>
      </c>
      <c r="U254" s="4">
        <v>1</v>
      </c>
    </row>
    <row r="255" spans="14:21">
      <c r="N255">
        <v>27</v>
      </c>
      <c r="O255" s="4">
        <v>1</v>
      </c>
      <c r="T255" t="s">
        <v>291</v>
      </c>
      <c r="U255" s="4">
        <v>1</v>
      </c>
    </row>
    <row r="256" spans="14:21">
      <c r="N256">
        <v>25</v>
      </c>
      <c r="O256" s="4">
        <v>2</v>
      </c>
      <c r="T256" t="s">
        <v>292</v>
      </c>
      <c r="U256" s="4">
        <v>1</v>
      </c>
    </row>
    <row r="257" spans="14:21">
      <c r="N257">
        <v>24</v>
      </c>
      <c r="O257" s="4">
        <v>3</v>
      </c>
      <c r="T257" t="s">
        <v>293</v>
      </c>
      <c r="U257" s="4">
        <v>2</v>
      </c>
    </row>
    <row r="258" spans="14:21">
      <c r="N258">
        <v>23</v>
      </c>
      <c r="O258" s="4">
        <v>2</v>
      </c>
      <c r="T258" t="s">
        <v>294</v>
      </c>
      <c r="U258" s="4">
        <v>1</v>
      </c>
    </row>
    <row r="259" spans="14:21">
      <c r="N259">
        <v>21</v>
      </c>
      <c r="O259" s="4">
        <v>1</v>
      </c>
      <c r="T259" t="s">
        <v>295</v>
      </c>
      <c r="U259" s="4">
        <v>1</v>
      </c>
    </row>
    <row r="260" spans="14:21">
      <c r="N260">
        <v>19</v>
      </c>
      <c r="O260" s="4">
        <v>1</v>
      </c>
      <c r="T260" t="s">
        <v>296</v>
      </c>
      <c r="U260" s="4">
        <v>1</v>
      </c>
    </row>
    <row r="261" spans="14:21">
      <c r="N261">
        <v>17</v>
      </c>
      <c r="O261" s="4">
        <v>1</v>
      </c>
      <c r="T261" t="s">
        <v>297</v>
      </c>
      <c r="U261" s="4">
        <v>1</v>
      </c>
    </row>
    <row r="262" spans="14:21">
      <c r="N262">
        <v>15</v>
      </c>
      <c r="O262" s="4">
        <v>1</v>
      </c>
      <c r="T262" t="s">
        <v>298</v>
      </c>
      <c r="U262" s="4">
        <v>1</v>
      </c>
    </row>
    <row r="263" spans="14:21">
      <c r="N263">
        <v>14</v>
      </c>
      <c r="O263" s="4">
        <v>1</v>
      </c>
      <c r="T263" t="s">
        <v>299</v>
      </c>
      <c r="U263" s="4">
        <v>1</v>
      </c>
    </row>
    <row r="264" spans="14:21">
      <c r="N264">
        <v>13</v>
      </c>
      <c r="O264" s="4">
        <v>1</v>
      </c>
      <c r="T264" t="s">
        <v>300</v>
      </c>
      <c r="U264" s="4">
        <v>1</v>
      </c>
    </row>
    <row r="265" spans="14:21">
      <c r="N265">
        <v>12</v>
      </c>
      <c r="O265" s="4">
        <v>2</v>
      </c>
      <c r="T265" t="s">
        <v>301</v>
      </c>
      <c r="U265" s="4">
        <v>1</v>
      </c>
    </row>
    <row r="266" spans="14:21">
      <c r="N266">
        <v>11</v>
      </c>
      <c r="O266" s="4">
        <v>1</v>
      </c>
      <c r="T266" t="s">
        <v>302</v>
      </c>
      <c r="U266" s="4">
        <v>1</v>
      </c>
    </row>
    <row r="267" spans="14:21">
      <c r="N267">
        <v>9</v>
      </c>
      <c r="O267" s="4">
        <v>1</v>
      </c>
      <c r="T267" t="s">
        <v>303</v>
      </c>
      <c r="U267" s="4">
        <v>1</v>
      </c>
    </row>
    <row r="268" spans="14:21">
      <c r="N268">
        <v>8</v>
      </c>
      <c r="O268" s="4">
        <v>1</v>
      </c>
      <c r="T268" t="s">
        <v>304</v>
      </c>
      <c r="U268" s="4">
        <v>1</v>
      </c>
    </row>
    <row r="269" spans="14:21">
      <c r="N269">
        <v>7</v>
      </c>
      <c r="O269" s="4">
        <v>2</v>
      </c>
      <c r="T269" t="s">
        <v>305</v>
      </c>
      <c r="U269" s="4">
        <v>1</v>
      </c>
    </row>
    <row r="270" spans="14:21">
      <c r="N270">
        <v>6</v>
      </c>
      <c r="O270" s="4">
        <v>1</v>
      </c>
      <c r="T270" t="s">
        <v>306</v>
      </c>
      <c r="U270" s="4">
        <v>1</v>
      </c>
    </row>
    <row r="271" spans="14:21">
      <c r="N271">
        <v>5</v>
      </c>
      <c r="O271" s="4">
        <v>1</v>
      </c>
      <c r="T271" t="s">
        <v>307</v>
      </c>
      <c r="U271" s="4">
        <v>1</v>
      </c>
    </row>
    <row r="272" spans="14:21">
      <c r="N272">
        <v>4</v>
      </c>
      <c r="O272" s="4">
        <v>3</v>
      </c>
      <c r="T272" t="s">
        <v>308</v>
      </c>
      <c r="U272" s="4">
        <v>1</v>
      </c>
    </row>
    <row r="273" spans="14:21">
      <c r="N273">
        <v>2</v>
      </c>
      <c r="O273" s="4">
        <v>2</v>
      </c>
      <c r="T273" t="s">
        <v>309</v>
      </c>
      <c r="U273" s="4">
        <v>1</v>
      </c>
    </row>
    <row r="274" spans="14:21">
      <c r="N274">
        <v>0</v>
      </c>
      <c r="O274" s="4">
        <v>2</v>
      </c>
      <c r="T274" t="s">
        <v>310</v>
      </c>
      <c r="U274" s="4">
        <v>1</v>
      </c>
    </row>
    <row r="275" spans="14:21">
      <c r="N275" t="s">
        <v>45</v>
      </c>
      <c r="O275" s="4">
        <v>310</v>
      </c>
      <c r="T275" t="s">
        <v>311</v>
      </c>
      <c r="U275" s="4">
        <v>1</v>
      </c>
    </row>
    <row r="276" spans="20:21">
      <c r="T276" t="s">
        <v>312</v>
      </c>
      <c r="U276" s="4">
        <v>1</v>
      </c>
    </row>
    <row r="277" spans="20:21">
      <c r="T277" t="s">
        <v>313</v>
      </c>
      <c r="U277" s="4">
        <v>1</v>
      </c>
    </row>
    <row r="278" spans="20:21">
      <c r="T278" t="s">
        <v>314</v>
      </c>
      <c r="U278" s="4">
        <v>1</v>
      </c>
    </row>
    <row r="279" spans="20:21">
      <c r="T279" t="s">
        <v>315</v>
      </c>
      <c r="U279" s="4">
        <v>1</v>
      </c>
    </row>
    <row r="280" spans="20:21">
      <c r="T280" t="s">
        <v>316</v>
      </c>
      <c r="U280" s="4">
        <v>1</v>
      </c>
    </row>
    <row r="281" spans="20:21">
      <c r="T281" t="s">
        <v>317</v>
      </c>
      <c r="U281" s="4">
        <v>2</v>
      </c>
    </row>
    <row r="282" spans="20:21">
      <c r="T282" t="s">
        <v>318</v>
      </c>
      <c r="U282" s="4">
        <v>1</v>
      </c>
    </row>
    <row r="283" spans="20:21">
      <c r="T283" t="s">
        <v>319</v>
      </c>
      <c r="U283" s="4">
        <v>1</v>
      </c>
    </row>
    <row r="284" spans="20:21">
      <c r="T284" t="s">
        <v>320</v>
      </c>
      <c r="U284" s="4">
        <v>1</v>
      </c>
    </row>
    <row r="285" spans="20:21">
      <c r="T285" t="s">
        <v>321</v>
      </c>
      <c r="U285" s="4">
        <v>1</v>
      </c>
    </row>
    <row r="286" spans="20:21">
      <c r="T286" t="s">
        <v>322</v>
      </c>
      <c r="U286" s="4">
        <v>1</v>
      </c>
    </row>
    <row r="287" spans="20:21">
      <c r="T287" t="s">
        <v>323</v>
      </c>
      <c r="U287" s="4">
        <v>1</v>
      </c>
    </row>
    <row r="288" spans="20:21">
      <c r="T288" t="s">
        <v>324</v>
      </c>
      <c r="U288" s="4">
        <v>1</v>
      </c>
    </row>
    <row r="289" spans="20:21">
      <c r="T289" t="s">
        <v>325</v>
      </c>
      <c r="U289" s="4">
        <v>1</v>
      </c>
    </row>
    <row r="290" spans="20:21">
      <c r="T290" t="s">
        <v>326</v>
      </c>
      <c r="U290" s="4">
        <v>1</v>
      </c>
    </row>
    <row r="291" spans="20:21">
      <c r="T291" t="s">
        <v>327</v>
      </c>
      <c r="U291" s="4">
        <v>1</v>
      </c>
    </row>
    <row r="292" spans="20:21">
      <c r="T292" t="s">
        <v>328</v>
      </c>
      <c r="U292" s="4">
        <v>1</v>
      </c>
    </row>
    <row r="293" spans="20:21">
      <c r="T293" t="s">
        <v>329</v>
      </c>
      <c r="U293" s="4">
        <v>1</v>
      </c>
    </row>
    <row r="294" spans="20:21">
      <c r="T294" t="s">
        <v>330</v>
      </c>
      <c r="U294" s="4">
        <v>1</v>
      </c>
    </row>
    <row r="295" spans="20:21">
      <c r="T295" t="s">
        <v>331</v>
      </c>
      <c r="U295" s="4">
        <v>1</v>
      </c>
    </row>
    <row r="296" spans="20:21">
      <c r="T296" t="s">
        <v>332</v>
      </c>
      <c r="U296" s="4">
        <v>1</v>
      </c>
    </row>
    <row r="297" spans="20:21">
      <c r="T297" t="s">
        <v>333</v>
      </c>
      <c r="U297" s="4">
        <v>1</v>
      </c>
    </row>
    <row r="298" spans="20:21">
      <c r="T298" t="s">
        <v>334</v>
      </c>
      <c r="U298" s="4">
        <v>1</v>
      </c>
    </row>
    <row r="299" spans="20:21">
      <c r="T299" t="s">
        <v>335</v>
      </c>
      <c r="U299" s="4">
        <v>1</v>
      </c>
    </row>
    <row r="300" spans="20:21">
      <c r="T300" t="s">
        <v>336</v>
      </c>
      <c r="U300" s="4">
        <v>1</v>
      </c>
    </row>
    <row r="301" spans="20:21">
      <c r="T301" t="s">
        <v>337</v>
      </c>
      <c r="U301" s="4">
        <v>1</v>
      </c>
    </row>
    <row r="302" spans="20:21">
      <c r="T302" t="s">
        <v>338</v>
      </c>
      <c r="U302" s="4">
        <v>2</v>
      </c>
    </row>
    <row r="303" spans="20:21">
      <c r="T303" t="s">
        <v>339</v>
      </c>
      <c r="U303" s="4">
        <v>1</v>
      </c>
    </row>
    <row r="304" spans="20:21">
      <c r="T304" t="s">
        <v>340</v>
      </c>
      <c r="U304" s="4">
        <v>1</v>
      </c>
    </row>
    <row r="305" spans="20:21">
      <c r="T305" t="s">
        <v>341</v>
      </c>
      <c r="U305" s="4">
        <v>1</v>
      </c>
    </row>
    <row r="306" spans="20:21">
      <c r="T306" t="s">
        <v>342</v>
      </c>
      <c r="U306" s="4">
        <v>2</v>
      </c>
    </row>
    <row r="307" spans="20:21">
      <c r="T307" t="s">
        <v>343</v>
      </c>
      <c r="U307" s="4">
        <v>1</v>
      </c>
    </row>
    <row r="308" spans="20:21">
      <c r="T308" t="s">
        <v>344</v>
      </c>
      <c r="U308" s="4">
        <v>1</v>
      </c>
    </row>
    <row r="309" spans="20:21">
      <c r="T309" t="s">
        <v>345</v>
      </c>
      <c r="U309" s="4">
        <v>1</v>
      </c>
    </row>
    <row r="310" spans="20:21">
      <c r="T310" t="s">
        <v>346</v>
      </c>
      <c r="U310" s="4">
        <v>1</v>
      </c>
    </row>
    <row r="311" spans="20:21">
      <c r="T311" t="s">
        <v>347</v>
      </c>
      <c r="U311" s="4">
        <v>1</v>
      </c>
    </row>
    <row r="312" spans="20:21">
      <c r="T312" t="s">
        <v>348</v>
      </c>
      <c r="U312" s="4">
        <v>1</v>
      </c>
    </row>
    <row r="313" spans="20:21">
      <c r="T313" t="s">
        <v>349</v>
      </c>
      <c r="U313" s="4">
        <v>1</v>
      </c>
    </row>
    <row r="314" spans="20:21">
      <c r="T314" t="s">
        <v>350</v>
      </c>
      <c r="U314" s="4">
        <v>1</v>
      </c>
    </row>
    <row r="315" spans="20:21">
      <c r="T315" t="s">
        <v>351</v>
      </c>
      <c r="U315" s="4">
        <v>1</v>
      </c>
    </row>
    <row r="316" spans="20:21">
      <c r="T316" t="s">
        <v>352</v>
      </c>
      <c r="U316" s="4">
        <v>1</v>
      </c>
    </row>
    <row r="317" spans="20:21">
      <c r="T317" t="s">
        <v>353</v>
      </c>
      <c r="U317" s="4">
        <v>1</v>
      </c>
    </row>
    <row r="318" spans="20:21">
      <c r="T318" t="s">
        <v>354</v>
      </c>
      <c r="U318" s="4">
        <v>1</v>
      </c>
    </row>
    <row r="319" spans="20:21">
      <c r="T319" t="s">
        <v>26</v>
      </c>
      <c r="U319" s="4">
        <v>1</v>
      </c>
    </row>
    <row r="320" spans="20:21">
      <c r="T320" t="s">
        <v>355</v>
      </c>
      <c r="U320" s="4">
        <v>1</v>
      </c>
    </row>
    <row r="321" spans="20:21">
      <c r="T321" t="s">
        <v>356</v>
      </c>
      <c r="U321" s="4">
        <v>1</v>
      </c>
    </row>
    <row r="322" spans="20:21">
      <c r="T322" t="s">
        <v>357</v>
      </c>
      <c r="U322" s="4">
        <v>1</v>
      </c>
    </row>
    <row r="323" spans="20:21">
      <c r="T323" t="s">
        <v>358</v>
      </c>
      <c r="U323" s="4">
        <v>1</v>
      </c>
    </row>
    <row r="324" spans="20:21">
      <c r="T324" t="s">
        <v>359</v>
      </c>
      <c r="U324" s="4">
        <v>1</v>
      </c>
    </row>
    <row r="325" spans="20:21">
      <c r="T325" t="s">
        <v>360</v>
      </c>
      <c r="U325" s="4">
        <v>1</v>
      </c>
    </row>
    <row r="326" spans="20:21">
      <c r="T326" t="s">
        <v>361</v>
      </c>
      <c r="U326" s="4">
        <v>1</v>
      </c>
    </row>
    <row r="327" spans="20:21">
      <c r="T327" t="s">
        <v>362</v>
      </c>
      <c r="U327" s="4">
        <v>1</v>
      </c>
    </row>
    <row r="328" spans="20:21">
      <c r="T328" t="s">
        <v>363</v>
      </c>
      <c r="U328" s="4">
        <v>1</v>
      </c>
    </row>
    <row r="329" spans="20:21">
      <c r="T329" t="s">
        <v>364</v>
      </c>
      <c r="U329" s="4">
        <v>1</v>
      </c>
    </row>
    <row r="330" spans="20:21">
      <c r="T330" t="s">
        <v>365</v>
      </c>
      <c r="U330" s="4">
        <v>1</v>
      </c>
    </row>
    <row r="331" spans="20:21">
      <c r="T331" t="s">
        <v>366</v>
      </c>
      <c r="U331" s="4">
        <v>3</v>
      </c>
    </row>
    <row r="332" spans="20:21">
      <c r="T332" t="s">
        <v>367</v>
      </c>
      <c r="U332" s="4">
        <v>4</v>
      </c>
    </row>
    <row r="333" spans="20:21">
      <c r="T333" t="s">
        <v>368</v>
      </c>
      <c r="U333" s="4">
        <v>3</v>
      </c>
    </row>
    <row r="334" spans="20:21">
      <c r="T334" t="s">
        <v>369</v>
      </c>
      <c r="U334" s="4">
        <v>1</v>
      </c>
    </row>
    <row r="335" spans="20:21">
      <c r="T335" t="s">
        <v>370</v>
      </c>
      <c r="U335" s="4">
        <v>2</v>
      </c>
    </row>
    <row r="336" spans="20:21">
      <c r="T336" t="s">
        <v>371</v>
      </c>
      <c r="U336" s="4">
        <v>1</v>
      </c>
    </row>
    <row r="337" spans="20:21">
      <c r="T337" t="s">
        <v>372</v>
      </c>
      <c r="U337" s="4">
        <v>1</v>
      </c>
    </row>
    <row r="338" spans="20:21">
      <c r="T338" t="s">
        <v>373</v>
      </c>
      <c r="U338" s="4">
        <v>1</v>
      </c>
    </row>
    <row r="339" spans="20:21">
      <c r="T339" t="s">
        <v>374</v>
      </c>
      <c r="U339" s="4">
        <v>1</v>
      </c>
    </row>
    <row r="340" spans="20:21">
      <c r="T340" t="s">
        <v>375</v>
      </c>
      <c r="U340" s="4">
        <v>1</v>
      </c>
    </row>
    <row r="341" spans="20:21">
      <c r="T341" t="s">
        <v>376</v>
      </c>
      <c r="U341" s="4">
        <v>1</v>
      </c>
    </row>
    <row r="342" spans="20:21">
      <c r="T342" t="s">
        <v>377</v>
      </c>
      <c r="U342" s="4">
        <v>1</v>
      </c>
    </row>
    <row r="343" spans="20:21">
      <c r="T343" t="s">
        <v>378</v>
      </c>
      <c r="U343" s="4">
        <v>1</v>
      </c>
    </row>
    <row r="344" spans="20:21">
      <c r="T344" t="s">
        <v>379</v>
      </c>
      <c r="U344" s="4">
        <v>1</v>
      </c>
    </row>
    <row r="345" spans="20:21">
      <c r="T345" t="s">
        <v>380</v>
      </c>
      <c r="U345" s="4">
        <v>1</v>
      </c>
    </row>
    <row r="346" spans="20:21">
      <c r="T346" t="s">
        <v>381</v>
      </c>
      <c r="U346" s="4">
        <v>1</v>
      </c>
    </row>
    <row r="347" spans="20:21">
      <c r="T347" t="s">
        <v>382</v>
      </c>
      <c r="U347" s="4">
        <v>1</v>
      </c>
    </row>
    <row r="348" spans="20:21">
      <c r="T348" t="s">
        <v>383</v>
      </c>
      <c r="U348" s="4">
        <v>1</v>
      </c>
    </row>
    <row r="349" spans="20:21">
      <c r="T349" t="s">
        <v>384</v>
      </c>
      <c r="U349" s="4">
        <v>2</v>
      </c>
    </row>
    <row r="350" spans="20:21">
      <c r="T350" t="s">
        <v>385</v>
      </c>
      <c r="U350" s="4">
        <v>2</v>
      </c>
    </row>
    <row r="351" spans="20:21">
      <c r="T351" t="s">
        <v>386</v>
      </c>
      <c r="U351" s="4">
        <v>1</v>
      </c>
    </row>
    <row r="352" spans="20:21">
      <c r="T352" t="s">
        <v>387</v>
      </c>
      <c r="U352" s="4">
        <v>1</v>
      </c>
    </row>
    <row r="353" spans="20:21">
      <c r="T353" t="s">
        <v>388</v>
      </c>
      <c r="U353" s="4">
        <v>1</v>
      </c>
    </row>
    <row r="354" spans="20:21">
      <c r="T354" t="s">
        <v>389</v>
      </c>
      <c r="U354" s="4">
        <v>1</v>
      </c>
    </row>
    <row r="355" spans="20:21">
      <c r="T355" t="s">
        <v>390</v>
      </c>
      <c r="U355" s="4">
        <v>6</v>
      </c>
    </row>
    <row r="356" spans="20:21">
      <c r="T356" t="s">
        <v>391</v>
      </c>
      <c r="U356" s="4">
        <v>1</v>
      </c>
    </row>
    <row r="357" spans="20:21">
      <c r="T357" t="s">
        <v>392</v>
      </c>
      <c r="U357" s="4">
        <v>1</v>
      </c>
    </row>
    <row r="358" spans="20:21">
      <c r="T358" t="s">
        <v>393</v>
      </c>
      <c r="U358" s="4">
        <v>1</v>
      </c>
    </row>
    <row r="359" spans="20:21">
      <c r="T359" t="s">
        <v>394</v>
      </c>
      <c r="U359" s="4">
        <v>1</v>
      </c>
    </row>
    <row r="360" spans="20:21">
      <c r="T360" t="s">
        <v>395</v>
      </c>
      <c r="U360" s="4">
        <v>1</v>
      </c>
    </row>
    <row r="361" spans="20:21">
      <c r="T361" t="s">
        <v>396</v>
      </c>
      <c r="U361" s="4">
        <v>1</v>
      </c>
    </row>
    <row r="362" spans="20:21">
      <c r="T362" t="s">
        <v>397</v>
      </c>
      <c r="U362" s="4">
        <v>1</v>
      </c>
    </row>
    <row r="363" spans="20:21">
      <c r="T363" t="s">
        <v>398</v>
      </c>
      <c r="U363" s="4">
        <v>1</v>
      </c>
    </row>
    <row r="364" spans="20:21">
      <c r="T364" t="s">
        <v>399</v>
      </c>
      <c r="U364" s="4">
        <v>1</v>
      </c>
    </row>
    <row r="365" spans="20:21">
      <c r="T365" t="s">
        <v>400</v>
      </c>
      <c r="U365" s="4">
        <v>1</v>
      </c>
    </row>
    <row r="366" spans="20:21">
      <c r="T366" t="s">
        <v>401</v>
      </c>
      <c r="U366" s="4">
        <v>2</v>
      </c>
    </row>
    <row r="367" spans="20:21">
      <c r="T367" t="s">
        <v>402</v>
      </c>
      <c r="U367" s="4">
        <v>1</v>
      </c>
    </row>
    <row r="368" spans="20:21">
      <c r="T368" t="s">
        <v>403</v>
      </c>
      <c r="U368" s="4">
        <v>1</v>
      </c>
    </row>
    <row r="369" spans="20:21">
      <c r="T369" t="s">
        <v>404</v>
      </c>
      <c r="U369" s="4">
        <v>1</v>
      </c>
    </row>
    <row r="370" spans="20:21">
      <c r="T370" t="s">
        <v>405</v>
      </c>
      <c r="U370" s="4">
        <v>1</v>
      </c>
    </row>
    <row r="371" spans="20:21">
      <c r="T371" t="s">
        <v>406</v>
      </c>
      <c r="U371" s="4">
        <v>1</v>
      </c>
    </row>
    <row r="372" spans="20:21">
      <c r="T372" t="s">
        <v>407</v>
      </c>
      <c r="U372" s="4">
        <v>1</v>
      </c>
    </row>
    <row r="373" spans="20:21">
      <c r="T373" t="s">
        <v>408</v>
      </c>
      <c r="U373" s="4">
        <v>1</v>
      </c>
    </row>
    <row r="374" spans="20:21">
      <c r="T374" t="s">
        <v>409</v>
      </c>
      <c r="U374" s="4">
        <v>1</v>
      </c>
    </row>
    <row r="375" spans="20:21">
      <c r="T375" t="s">
        <v>410</v>
      </c>
      <c r="U375" s="4">
        <v>1</v>
      </c>
    </row>
    <row r="376" spans="20:21">
      <c r="T376" t="s">
        <v>411</v>
      </c>
      <c r="U376" s="4">
        <v>3</v>
      </c>
    </row>
    <row r="377" spans="20:21">
      <c r="T377" t="s">
        <v>412</v>
      </c>
      <c r="U377" s="4">
        <v>1</v>
      </c>
    </row>
    <row r="378" spans="20:21">
      <c r="T378" t="s">
        <v>413</v>
      </c>
      <c r="U378" s="4">
        <v>1</v>
      </c>
    </row>
    <row r="379" spans="20:21">
      <c r="T379" t="s">
        <v>414</v>
      </c>
      <c r="U379" s="4">
        <v>1</v>
      </c>
    </row>
    <row r="380" spans="20:21">
      <c r="T380" t="s">
        <v>415</v>
      </c>
      <c r="U380" s="4">
        <v>2</v>
      </c>
    </row>
    <row r="381" spans="20:21">
      <c r="T381" t="s">
        <v>416</v>
      </c>
      <c r="U381" s="4">
        <v>1</v>
      </c>
    </row>
    <row r="382" spans="20:21">
      <c r="T382" t="s">
        <v>417</v>
      </c>
      <c r="U382" s="4">
        <v>1</v>
      </c>
    </row>
    <row r="383" spans="20:21">
      <c r="T383" t="s">
        <v>418</v>
      </c>
      <c r="U383" s="4">
        <v>1</v>
      </c>
    </row>
    <row r="384" spans="20:21">
      <c r="T384" t="s">
        <v>419</v>
      </c>
      <c r="U384" s="4">
        <v>1</v>
      </c>
    </row>
    <row r="385" spans="20:21">
      <c r="T385" t="s">
        <v>420</v>
      </c>
      <c r="U385" s="4">
        <v>1</v>
      </c>
    </row>
    <row r="386" spans="20:21">
      <c r="T386" t="s">
        <v>421</v>
      </c>
      <c r="U386" s="4">
        <v>1</v>
      </c>
    </row>
    <row r="387" spans="20:21">
      <c r="T387" t="s">
        <v>422</v>
      </c>
      <c r="U387" s="4">
        <v>1</v>
      </c>
    </row>
    <row r="388" spans="20:21">
      <c r="T388" t="s">
        <v>423</v>
      </c>
      <c r="U388" s="4">
        <v>1</v>
      </c>
    </row>
    <row r="389" spans="20:21">
      <c r="T389" t="s">
        <v>424</v>
      </c>
      <c r="U389" s="4">
        <v>1</v>
      </c>
    </row>
    <row r="390" spans="20:21">
      <c r="T390" t="s">
        <v>425</v>
      </c>
      <c r="U390" s="4">
        <v>1</v>
      </c>
    </row>
    <row r="391" spans="20:21">
      <c r="T391" t="s">
        <v>426</v>
      </c>
      <c r="U391" s="4">
        <v>1</v>
      </c>
    </row>
    <row r="392" spans="20:21">
      <c r="T392" t="s">
        <v>34</v>
      </c>
      <c r="U392" s="4">
        <v>1</v>
      </c>
    </row>
    <row r="393" spans="20:21">
      <c r="T393" t="s">
        <v>427</v>
      </c>
      <c r="U393" s="4">
        <v>1</v>
      </c>
    </row>
    <row r="394" spans="20:21">
      <c r="T394" t="s">
        <v>428</v>
      </c>
      <c r="U394" s="4">
        <v>1</v>
      </c>
    </row>
    <row r="395" spans="20:21">
      <c r="T395" t="s">
        <v>429</v>
      </c>
      <c r="U395" s="4">
        <v>1</v>
      </c>
    </row>
    <row r="396" spans="20:21">
      <c r="T396" t="s">
        <v>430</v>
      </c>
      <c r="U396" s="4">
        <v>2</v>
      </c>
    </row>
    <row r="397" spans="20:21">
      <c r="T397" t="s">
        <v>431</v>
      </c>
      <c r="U397" s="4">
        <v>1</v>
      </c>
    </row>
    <row r="398" spans="20:21">
      <c r="T398" t="s">
        <v>432</v>
      </c>
      <c r="U398" s="4">
        <v>1</v>
      </c>
    </row>
    <row r="399" spans="20:21">
      <c r="T399" t="s">
        <v>433</v>
      </c>
      <c r="U399" s="4">
        <v>1</v>
      </c>
    </row>
    <row r="400" spans="20:21">
      <c r="T400" t="s">
        <v>434</v>
      </c>
      <c r="U400" s="4">
        <v>1</v>
      </c>
    </row>
    <row r="401" spans="20:21">
      <c r="T401" t="s">
        <v>435</v>
      </c>
      <c r="U401" s="4">
        <v>1</v>
      </c>
    </row>
    <row r="402" spans="20:21">
      <c r="T402" t="s">
        <v>436</v>
      </c>
      <c r="U402" s="4">
        <v>1</v>
      </c>
    </row>
    <row r="403" spans="20:21">
      <c r="T403" t="s">
        <v>437</v>
      </c>
      <c r="U403" s="4">
        <v>2</v>
      </c>
    </row>
    <row r="404" spans="20:21">
      <c r="T404" t="s">
        <v>438</v>
      </c>
      <c r="U404" s="4">
        <v>1</v>
      </c>
    </row>
    <row r="405" spans="20:21">
      <c r="T405" t="s">
        <v>439</v>
      </c>
      <c r="U405" s="4">
        <v>1</v>
      </c>
    </row>
    <row r="406" spans="20:21">
      <c r="T406" t="s">
        <v>440</v>
      </c>
      <c r="U406" s="4">
        <v>1</v>
      </c>
    </row>
    <row r="407" spans="20:21">
      <c r="T407" t="s">
        <v>441</v>
      </c>
      <c r="U407" s="4">
        <v>1</v>
      </c>
    </row>
    <row r="408" spans="20:21">
      <c r="T408" t="s">
        <v>442</v>
      </c>
      <c r="U408" s="4">
        <v>1</v>
      </c>
    </row>
    <row r="409" spans="20:21">
      <c r="T409" t="s">
        <v>443</v>
      </c>
      <c r="U409" s="4">
        <v>1</v>
      </c>
    </row>
    <row r="410" spans="20:21">
      <c r="T410" t="s">
        <v>444</v>
      </c>
      <c r="U410" s="4">
        <v>1</v>
      </c>
    </row>
    <row r="411" spans="20:21">
      <c r="T411" t="s">
        <v>445</v>
      </c>
      <c r="U411" s="4">
        <v>1</v>
      </c>
    </row>
    <row r="412" spans="20:21">
      <c r="T412" t="s">
        <v>43</v>
      </c>
      <c r="U412" s="4">
        <v>2</v>
      </c>
    </row>
    <row r="413" spans="20:21">
      <c r="T413" t="s">
        <v>446</v>
      </c>
      <c r="U413" s="4">
        <v>1</v>
      </c>
    </row>
    <row r="414" spans="20:21">
      <c r="T414" t="s">
        <v>447</v>
      </c>
      <c r="U414" s="4">
        <v>1</v>
      </c>
    </row>
    <row r="415" spans="20:21">
      <c r="T415" t="s">
        <v>448</v>
      </c>
      <c r="U415" s="4">
        <v>1</v>
      </c>
    </row>
    <row r="416" spans="20:21">
      <c r="T416" t="s">
        <v>449</v>
      </c>
      <c r="U416" s="4">
        <v>1</v>
      </c>
    </row>
    <row r="417" spans="20:21">
      <c r="T417" t="s">
        <v>450</v>
      </c>
      <c r="U417" s="4">
        <v>1</v>
      </c>
    </row>
    <row r="418" spans="20:21">
      <c r="T418" t="s">
        <v>451</v>
      </c>
      <c r="U418" s="4">
        <v>1</v>
      </c>
    </row>
    <row r="419" spans="20:21">
      <c r="T419" t="s">
        <v>452</v>
      </c>
      <c r="U419" s="4">
        <v>1</v>
      </c>
    </row>
    <row r="420" spans="20:21">
      <c r="T420" t="s">
        <v>453</v>
      </c>
      <c r="U420" s="4">
        <v>3</v>
      </c>
    </row>
    <row r="421" spans="20:21">
      <c r="T421" t="s">
        <v>454</v>
      </c>
      <c r="U421" s="4">
        <v>1</v>
      </c>
    </row>
    <row r="422" spans="20:21">
      <c r="T422" t="s">
        <v>455</v>
      </c>
      <c r="U422" s="4">
        <v>1</v>
      </c>
    </row>
    <row r="423" spans="20:21">
      <c r="T423" t="s">
        <v>456</v>
      </c>
      <c r="U423" s="4">
        <v>1</v>
      </c>
    </row>
    <row r="424" spans="20:21">
      <c r="T424" t="s">
        <v>457</v>
      </c>
      <c r="U424" s="4">
        <v>1</v>
      </c>
    </row>
    <row r="425" spans="20:21">
      <c r="T425" t="s">
        <v>458</v>
      </c>
      <c r="U425" s="4">
        <v>1</v>
      </c>
    </row>
    <row r="426" spans="20:21">
      <c r="T426" t="s">
        <v>459</v>
      </c>
      <c r="U426" s="4">
        <v>1</v>
      </c>
    </row>
    <row r="427" spans="20:21">
      <c r="T427" t="s">
        <v>460</v>
      </c>
      <c r="U427" s="4">
        <v>1</v>
      </c>
    </row>
    <row r="428" spans="20:21">
      <c r="T428" t="s">
        <v>461</v>
      </c>
      <c r="U428" s="4">
        <v>1</v>
      </c>
    </row>
    <row r="429" spans="20:21">
      <c r="T429" t="s">
        <v>462</v>
      </c>
      <c r="U429" s="4">
        <v>1</v>
      </c>
    </row>
    <row r="430" spans="20:21">
      <c r="T430" t="s">
        <v>463</v>
      </c>
      <c r="U430" s="4">
        <v>1</v>
      </c>
    </row>
    <row r="431" spans="20:21">
      <c r="T431" t="s">
        <v>464</v>
      </c>
      <c r="U431" s="4">
        <v>1</v>
      </c>
    </row>
    <row r="432" spans="20:21">
      <c r="T432" t="s">
        <v>465</v>
      </c>
      <c r="U432" s="4">
        <v>1</v>
      </c>
    </row>
    <row r="433" spans="20:21">
      <c r="T433" t="s">
        <v>466</v>
      </c>
      <c r="U433" s="4">
        <v>1</v>
      </c>
    </row>
    <row r="434" spans="20:21">
      <c r="T434" t="s">
        <v>467</v>
      </c>
      <c r="U434" s="4">
        <v>2</v>
      </c>
    </row>
    <row r="435" spans="20:21">
      <c r="T435" t="s">
        <v>468</v>
      </c>
      <c r="U435" s="4">
        <v>1</v>
      </c>
    </row>
    <row r="436" spans="20:21">
      <c r="T436" t="s">
        <v>469</v>
      </c>
      <c r="U436" s="4">
        <v>1</v>
      </c>
    </row>
    <row r="437" spans="20:21">
      <c r="T437" t="s">
        <v>470</v>
      </c>
      <c r="U437" s="4">
        <v>1</v>
      </c>
    </row>
    <row r="438" spans="20:21">
      <c r="T438" t="s">
        <v>471</v>
      </c>
      <c r="U438" s="4">
        <v>1</v>
      </c>
    </row>
    <row r="439" spans="20:21">
      <c r="T439" t="s">
        <v>472</v>
      </c>
      <c r="U439" s="4">
        <v>1</v>
      </c>
    </row>
    <row r="440" spans="20:21">
      <c r="T440" t="s">
        <v>473</v>
      </c>
      <c r="U440" s="4">
        <v>1</v>
      </c>
    </row>
    <row r="441" spans="20:21">
      <c r="T441" t="s">
        <v>474</v>
      </c>
      <c r="U441" s="4">
        <v>1</v>
      </c>
    </row>
    <row r="442" spans="20:21">
      <c r="T442" t="s">
        <v>475</v>
      </c>
      <c r="U442" s="4">
        <v>1</v>
      </c>
    </row>
    <row r="443" spans="20:21">
      <c r="T443" t="s">
        <v>476</v>
      </c>
      <c r="U443" s="4">
        <v>1</v>
      </c>
    </row>
    <row r="444" spans="20:21">
      <c r="T444" t="s">
        <v>477</v>
      </c>
      <c r="U444" s="4">
        <v>3</v>
      </c>
    </row>
    <row r="445" spans="20:21">
      <c r="T445" t="s">
        <v>478</v>
      </c>
      <c r="U445" s="4">
        <v>1</v>
      </c>
    </row>
    <row r="446" spans="20:21">
      <c r="T446" t="s">
        <v>479</v>
      </c>
      <c r="U446" s="4">
        <v>1</v>
      </c>
    </row>
    <row r="447" spans="20:21">
      <c r="T447" t="s">
        <v>480</v>
      </c>
      <c r="U447" s="4">
        <v>2</v>
      </c>
    </row>
    <row r="448" spans="20:21">
      <c r="T448" t="s">
        <v>481</v>
      </c>
      <c r="U448" s="4">
        <v>1</v>
      </c>
    </row>
    <row r="449" spans="20:21">
      <c r="T449" t="s">
        <v>482</v>
      </c>
      <c r="U449" s="4">
        <v>1</v>
      </c>
    </row>
    <row r="450" spans="20:21">
      <c r="T450" t="s">
        <v>483</v>
      </c>
      <c r="U450" s="4">
        <v>2</v>
      </c>
    </row>
    <row r="451" spans="20:21">
      <c r="T451" t="s">
        <v>484</v>
      </c>
      <c r="U451" s="4">
        <v>1</v>
      </c>
    </row>
    <row r="452" spans="20:21">
      <c r="T452" t="s">
        <v>485</v>
      </c>
      <c r="U452" s="4">
        <v>1</v>
      </c>
    </row>
    <row r="453" spans="20:21">
      <c r="T453" t="s">
        <v>486</v>
      </c>
      <c r="U453" s="4">
        <v>1</v>
      </c>
    </row>
    <row r="454" spans="20:21">
      <c r="T454" t="s">
        <v>487</v>
      </c>
      <c r="U454" s="4">
        <v>1</v>
      </c>
    </row>
    <row r="455" spans="20:21">
      <c r="T455" t="s">
        <v>488</v>
      </c>
      <c r="U455" s="4">
        <v>1</v>
      </c>
    </row>
    <row r="456" spans="20:21">
      <c r="T456" t="s">
        <v>489</v>
      </c>
      <c r="U456" s="4">
        <v>1</v>
      </c>
    </row>
    <row r="457" spans="20:21">
      <c r="T457" t="s">
        <v>490</v>
      </c>
      <c r="U457" s="4">
        <v>1</v>
      </c>
    </row>
    <row r="458" spans="20:21">
      <c r="T458" t="s">
        <v>491</v>
      </c>
      <c r="U458" s="4">
        <v>1</v>
      </c>
    </row>
    <row r="459" spans="20:21">
      <c r="T459" t="s">
        <v>492</v>
      </c>
      <c r="U459" s="4">
        <v>1</v>
      </c>
    </row>
    <row r="460" spans="20:21">
      <c r="T460" t="s">
        <v>493</v>
      </c>
      <c r="U460" s="4">
        <v>1</v>
      </c>
    </row>
    <row r="461" spans="20:21">
      <c r="T461" t="s">
        <v>494</v>
      </c>
      <c r="U461" s="4">
        <v>1</v>
      </c>
    </row>
    <row r="462" spans="20:21">
      <c r="T462" t="s">
        <v>495</v>
      </c>
      <c r="U462" s="4">
        <v>1</v>
      </c>
    </row>
    <row r="463" spans="20:21">
      <c r="T463" t="s">
        <v>496</v>
      </c>
      <c r="U463" s="4">
        <v>1</v>
      </c>
    </row>
    <row r="464" spans="20:21">
      <c r="T464" t="s">
        <v>497</v>
      </c>
      <c r="U464" s="4">
        <v>1</v>
      </c>
    </row>
    <row r="465" spans="20:21">
      <c r="T465" t="s">
        <v>498</v>
      </c>
      <c r="U465" s="4">
        <v>1</v>
      </c>
    </row>
    <row r="466" spans="20:21">
      <c r="T466" t="s">
        <v>46</v>
      </c>
      <c r="U466" s="4">
        <v>1</v>
      </c>
    </row>
    <row r="467" spans="20:21">
      <c r="T467" t="s">
        <v>499</v>
      </c>
      <c r="U467" s="4">
        <v>1</v>
      </c>
    </row>
    <row r="468" spans="20:21">
      <c r="T468" t="s">
        <v>500</v>
      </c>
      <c r="U468" s="4">
        <v>1</v>
      </c>
    </row>
    <row r="469" spans="20:21">
      <c r="T469" t="s">
        <v>501</v>
      </c>
      <c r="U469" s="4">
        <v>1</v>
      </c>
    </row>
    <row r="470" spans="20:21">
      <c r="T470" t="s">
        <v>502</v>
      </c>
      <c r="U470" s="4">
        <v>1</v>
      </c>
    </row>
    <row r="471" spans="20:21">
      <c r="T471" t="s">
        <v>503</v>
      </c>
      <c r="U471" s="4">
        <v>1</v>
      </c>
    </row>
    <row r="472" spans="20:21">
      <c r="T472" t="s">
        <v>504</v>
      </c>
      <c r="U472" s="4">
        <v>1</v>
      </c>
    </row>
    <row r="473" spans="20:21">
      <c r="T473" t="s">
        <v>505</v>
      </c>
      <c r="U473" s="4">
        <v>1</v>
      </c>
    </row>
    <row r="474" spans="20:21">
      <c r="T474" t="s">
        <v>506</v>
      </c>
      <c r="U474" s="4">
        <v>2</v>
      </c>
    </row>
    <row r="475" spans="20:21">
      <c r="T475" t="s">
        <v>507</v>
      </c>
      <c r="U475" s="4">
        <v>1</v>
      </c>
    </row>
    <row r="476" spans="20:21">
      <c r="T476" t="s">
        <v>508</v>
      </c>
      <c r="U476" s="4">
        <v>1</v>
      </c>
    </row>
    <row r="477" spans="20:21">
      <c r="T477" t="s">
        <v>509</v>
      </c>
      <c r="U477" s="4">
        <v>2</v>
      </c>
    </row>
    <row r="478" spans="20:21">
      <c r="T478" t="s">
        <v>510</v>
      </c>
      <c r="U478" s="4">
        <v>1</v>
      </c>
    </row>
    <row r="479" spans="20:21">
      <c r="T479" t="s">
        <v>511</v>
      </c>
      <c r="U479" s="4">
        <v>1</v>
      </c>
    </row>
    <row r="480" spans="20:21">
      <c r="T480" t="s">
        <v>512</v>
      </c>
      <c r="U480" s="4">
        <v>1</v>
      </c>
    </row>
    <row r="481" spans="20:21">
      <c r="T481" t="s">
        <v>513</v>
      </c>
      <c r="U481" s="4">
        <v>1</v>
      </c>
    </row>
    <row r="482" spans="20:21">
      <c r="T482" t="s">
        <v>514</v>
      </c>
      <c r="U482" s="4">
        <v>2</v>
      </c>
    </row>
    <row r="483" spans="20:21">
      <c r="T483" t="s">
        <v>515</v>
      </c>
      <c r="U483" s="4">
        <v>1</v>
      </c>
    </row>
    <row r="484" spans="20:21">
      <c r="T484" t="s">
        <v>516</v>
      </c>
      <c r="U484" s="4">
        <v>1</v>
      </c>
    </row>
    <row r="485" spans="20:21">
      <c r="T485" t="s">
        <v>517</v>
      </c>
      <c r="U485" s="4">
        <v>1</v>
      </c>
    </row>
    <row r="486" spans="20:21">
      <c r="T486" t="s">
        <v>518</v>
      </c>
      <c r="U486" s="4">
        <v>1</v>
      </c>
    </row>
    <row r="487" spans="20:21">
      <c r="T487" t="s">
        <v>519</v>
      </c>
      <c r="U487" s="4">
        <v>1</v>
      </c>
    </row>
    <row r="488" spans="20:21">
      <c r="T488" t="s">
        <v>520</v>
      </c>
      <c r="U488" s="4">
        <v>1</v>
      </c>
    </row>
    <row r="489" spans="20:21">
      <c r="T489" t="s">
        <v>521</v>
      </c>
      <c r="U489" s="4">
        <v>1</v>
      </c>
    </row>
    <row r="490" spans="20:21">
      <c r="T490" t="s">
        <v>522</v>
      </c>
      <c r="U490" s="4">
        <v>1</v>
      </c>
    </row>
    <row r="491" spans="20:21">
      <c r="T491" t="s">
        <v>523</v>
      </c>
      <c r="U491" s="4">
        <v>2</v>
      </c>
    </row>
    <row r="492" spans="20:21">
      <c r="T492" t="s">
        <v>524</v>
      </c>
      <c r="U492" s="4">
        <v>1</v>
      </c>
    </row>
    <row r="493" spans="20:21">
      <c r="T493" t="s">
        <v>525</v>
      </c>
      <c r="U493" s="4">
        <v>1</v>
      </c>
    </row>
    <row r="494" spans="20:21">
      <c r="T494" t="s">
        <v>526</v>
      </c>
      <c r="U494" s="4">
        <v>1</v>
      </c>
    </row>
    <row r="495" spans="20:21">
      <c r="T495" t="s">
        <v>527</v>
      </c>
      <c r="U495" s="4">
        <v>2</v>
      </c>
    </row>
    <row r="496" spans="20:21">
      <c r="T496" t="s">
        <v>528</v>
      </c>
      <c r="U496" s="4">
        <v>1</v>
      </c>
    </row>
    <row r="497" spans="20:21">
      <c r="T497" t="s">
        <v>529</v>
      </c>
      <c r="U497" s="4">
        <v>1</v>
      </c>
    </row>
    <row r="498" spans="20:21">
      <c r="T498" t="s">
        <v>530</v>
      </c>
      <c r="U498" s="4">
        <v>1</v>
      </c>
    </row>
    <row r="499" spans="20:21">
      <c r="T499" t="s">
        <v>531</v>
      </c>
      <c r="U499" s="4">
        <v>1</v>
      </c>
    </row>
    <row r="500" spans="20:21">
      <c r="T500" t="s">
        <v>532</v>
      </c>
      <c r="U500" s="4">
        <v>1</v>
      </c>
    </row>
    <row r="501" spans="20:21">
      <c r="T501" t="s">
        <v>533</v>
      </c>
      <c r="U501" s="4">
        <v>1</v>
      </c>
    </row>
    <row r="502" spans="20:21">
      <c r="T502" t="s">
        <v>534</v>
      </c>
      <c r="U502" s="4">
        <v>1</v>
      </c>
    </row>
    <row r="503" spans="20:21">
      <c r="T503" t="s">
        <v>535</v>
      </c>
      <c r="U503" s="4">
        <v>1</v>
      </c>
    </row>
    <row r="504" spans="20:21">
      <c r="T504" t="s">
        <v>536</v>
      </c>
      <c r="U504" s="4">
        <v>1</v>
      </c>
    </row>
    <row r="505" spans="20:21">
      <c r="T505" t="s">
        <v>537</v>
      </c>
      <c r="U505" s="4">
        <v>1</v>
      </c>
    </row>
    <row r="506" spans="20:21">
      <c r="T506" t="s">
        <v>538</v>
      </c>
      <c r="U506" s="4">
        <v>1</v>
      </c>
    </row>
    <row r="507" spans="20:21">
      <c r="T507" t="s">
        <v>539</v>
      </c>
      <c r="U507" s="4">
        <v>1</v>
      </c>
    </row>
    <row r="508" spans="20:21">
      <c r="T508" t="s">
        <v>540</v>
      </c>
      <c r="U508" s="4">
        <v>8</v>
      </c>
    </row>
    <row r="509" spans="20:21">
      <c r="T509" t="s">
        <v>541</v>
      </c>
      <c r="U509" s="4">
        <v>5</v>
      </c>
    </row>
    <row r="510" spans="20:21">
      <c r="T510" t="s">
        <v>542</v>
      </c>
      <c r="U510" s="4">
        <v>1</v>
      </c>
    </row>
    <row r="511" spans="20:21">
      <c r="T511" t="s">
        <v>543</v>
      </c>
      <c r="U511" s="4">
        <v>1</v>
      </c>
    </row>
    <row r="512" spans="20:21">
      <c r="T512" t="s">
        <v>544</v>
      </c>
      <c r="U512" s="4">
        <v>5</v>
      </c>
    </row>
    <row r="513" spans="20:21">
      <c r="T513" t="s">
        <v>545</v>
      </c>
      <c r="U513" s="4">
        <v>1</v>
      </c>
    </row>
    <row r="514" spans="20:21">
      <c r="T514" t="s">
        <v>546</v>
      </c>
      <c r="U514" s="4">
        <v>1</v>
      </c>
    </row>
    <row r="515" spans="20:21">
      <c r="T515" t="s">
        <v>547</v>
      </c>
      <c r="U515" s="4">
        <v>1</v>
      </c>
    </row>
    <row r="516" spans="20:21">
      <c r="T516" t="s">
        <v>548</v>
      </c>
      <c r="U516" s="4">
        <v>1</v>
      </c>
    </row>
    <row r="517" spans="20:21">
      <c r="T517" t="s">
        <v>549</v>
      </c>
      <c r="U517" s="4">
        <v>1</v>
      </c>
    </row>
    <row r="518" spans="20:21">
      <c r="T518" t="s">
        <v>550</v>
      </c>
      <c r="U518" s="4">
        <v>1</v>
      </c>
    </row>
    <row r="519" spans="20:21">
      <c r="T519" t="s">
        <v>551</v>
      </c>
      <c r="U519" s="4">
        <v>1</v>
      </c>
    </row>
    <row r="520" spans="20:21">
      <c r="T520" t="s">
        <v>552</v>
      </c>
      <c r="U520" s="4">
        <v>1</v>
      </c>
    </row>
    <row r="521" spans="20:21">
      <c r="T521" t="s">
        <v>553</v>
      </c>
      <c r="U521" s="4">
        <v>1</v>
      </c>
    </row>
    <row r="522" spans="20:21">
      <c r="T522" t="s">
        <v>554</v>
      </c>
      <c r="U522" s="4">
        <v>1</v>
      </c>
    </row>
    <row r="523" spans="20:21">
      <c r="T523" t="s">
        <v>555</v>
      </c>
      <c r="U523" s="4">
        <v>1</v>
      </c>
    </row>
    <row r="524" spans="20:21">
      <c r="T524" t="s">
        <v>556</v>
      </c>
      <c r="U524" s="4">
        <v>1</v>
      </c>
    </row>
    <row r="525" spans="20:21">
      <c r="T525" t="s">
        <v>557</v>
      </c>
      <c r="U525" s="4">
        <v>1</v>
      </c>
    </row>
    <row r="526" spans="20:21">
      <c r="T526" t="s">
        <v>558</v>
      </c>
      <c r="U526" s="4">
        <v>1</v>
      </c>
    </row>
    <row r="527" spans="20:21">
      <c r="T527" t="s">
        <v>559</v>
      </c>
      <c r="U527" s="4">
        <v>1</v>
      </c>
    </row>
    <row r="528" spans="20:21">
      <c r="T528" t="s">
        <v>560</v>
      </c>
      <c r="U528" s="4">
        <v>2</v>
      </c>
    </row>
    <row r="529" spans="20:21">
      <c r="T529" t="s">
        <v>561</v>
      </c>
      <c r="U529" s="4">
        <v>1</v>
      </c>
    </row>
    <row r="530" spans="20:21">
      <c r="T530" t="s">
        <v>562</v>
      </c>
      <c r="U530" s="4">
        <v>1</v>
      </c>
    </row>
    <row r="531" spans="20:21">
      <c r="T531" t="s">
        <v>563</v>
      </c>
      <c r="U531" s="4">
        <v>1</v>
      </c>
    </row>
    <row r="532" spans="20:21">
      <c r="T532" t="s">
        <v>564</v>
      </c>
      <c r="U532" s="4">
        <v>1</v>
      </c>
    </row>
    <row r="533" spans="20:21">
      <c r="T533" t="s">
        <v>565</v>
      </c>
      <c r="U533" s="4">
        <v>1</v>
      </c>
    </row>
    <row r="534" spans="20:21">
      <c r="T534" t="s">
        <v>566</v>
      </c>
      <c r="U534" s="4">
        <v>1</v>
      </c>
    </row>
    <row r="535" spans="20:21">
      <c r="T535" t="s">
        <v>567</v>
      </c>
      <c r="U535" s="4">
        <v>1</v>
      </c>
    </row>
    <row r="536" spans="20:21">
      <c r="T536" t="s">
        <v>568</v>
      </c>
      <c r="U536" s="4">
        <v>1</v>
      </c>
    </row>
    <row r="537" spans="20:21">
      <c r="T537" t="s">
        <v>569</v>
      </c>
      <c r="U537" s="4">
        <v>1</v>
      </c>
    </row>
    <row r="538" spans="20:21">
      <c r="T538" t="s">
        <v>570</v>
      </c>
      <c r="U538" s="4">
        <v>1</v>
      </c>
    </row>
    <row r="539" spans="20:21">
      <c r="T539" t="s">
        <v>571</v>
      </c>
      <c r="U539" s="4">
        <v>1</v>
      </c>
    </row>
    <row r="540" spans="20:21">
      <c r="T540" t="s">
        <v>572</v>
      </c>
      <c r="U540" s="4">
        <v>1</v>
      </c>
    </row>
    <row r="541" spans="20:21">
      <c r="T541" t="s">
        <v>573</v>
      </c>
      <c r="U541" s="4">
        <v>1</v>
      </c>
    </row>
    <row r="542" spans="20:21">
      <c r="T542" t="s">
        <v>574</v>
      </c>
      <c r="U542" s="4">
        <v>1</v>
      </c>
    </row>
    <row r="543" spans="20:21">
      <c r="T543" t="s">
        <v>575</v>
      </c>
      <c r="U543" s="4">
        <v>1</v>
      </c>
    </row>
    <row r="544" spans="20:21">
      <c r="T544" t="s">
        <v>576</v>
      </c>
      <c r="U544" s="4">
        <v>1</v>
      </c>
    </row>
    <row r="545" spans="20:21">
      <c r="T545" t="s">
        <v>577</v>
      </c>
      <c r="U545" s="4">
        <v>1</v>
      </c>
    </row>
    <row r="546" spans="20:21">
      <c r="T546" t="s">
        <v>578</v>
      </c>
      <c r="U546" s="4">
        <v>2</v>
      </c>
    </row>
    <row r="547" spans="20:21">
      <c r="T547" t="s">
        <v>579</v>
      </c>
      <c r="U547" s="4">
        <v>1</v>
      </c>
    </row>
    <row r="548" spans="20:21">
      <c r="T548" t="s">
        <v>580</v>
      </c>
      <c r="U548" s="4">
        <v>1</v>
      </c>
    </row>
    <row r="549" spans="20:21">
      <c r="T549" t="s">
        <v>49</v>
      </c>
      <c r="U549" s="4">
        <v>1</v>
      </c>
    </row>
    <row r="550" spans="20:21">
      <c r="T550" t="s">
        <v>45</v>
      </c>
      <c r="U550" s="4">
        <v>662</v>
      </c>
    </row>
  </sheetData>
  <pageMargins left="0.75" right="0.75" top="1" bottom="1" header="0.5" footer="0.5"/>
  <headerFooter/>
  <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52"/>
  <sheetViews>
    <sheetView tabSelected="1" workbookViewId="0">
      <selection activeCell="A16" sqref="A16"/>
    </sheetView>
  </sheetViews>
  <sheetFormatPr defaultColWidth="9.14285714285714" defaultRowHeight="15"/>
  <cols>
    <col min="1" max="1" width="15.7142857142857" customWidth="1"/>
    <col min="2" max="2" width="39.2857142857143" customWidth="1"/>
    <col min="3" max="3" width="24.5714285714286" customWidth="1"/>
    <col min="4" max="4" width="17.8571428571429" customWidth="1"/>
    <col min="5" max="5" width="12.8571428571429" customWidth="1"/>
    <col min="6" max="6" width="21.5714285714286" customWidth="1"/>
    <col min="7" max="8" width="13.4285714285714" hidden="1" customWidth="1"/>
    <col min="9" max="9" width="15.2857142857143" hidden="1" customWidth="1"/>
    <col min="10" max="10" width="7.14285714285714" customWidth="1"/>
    <col min="11" max="11" width="13.8571428571429" customWidth="1"/>
    <col min="12" max="12" width="16.2857142857143" customWidth="1"/>
    <col min="13" max="13" width="19" customWidth="1"/>
  </cols>
  <sheetData>
    <row r="1" spans="1:13">
      <c r="A1" t="s">
        <v>581</v>
      </c>
      <c r="B1" t="s">
        <v>4</v>
      </c>
      <c r="C1" t="s">
        <v>0</v>
      </c>
      <c r="D1" t="s">
        <v>582</v>
      </c>
      <c r="E1" t="s">
        <v>583</v>
      </c>
      <c r="F1" t="s">
        <v>584</v>
      </c>
      <c r="G1" t="s">
        <v>58</v>
      </c>
      <c r="H1" t="s">
        <v>8</v>
      </c>
      <c r="I1" t="s">
        <v>585</v>
      </c>
      <c r="J1" t="s">
        <v>55</v>
      </c>
      <c r="K1" t="s">
        <v>59</v>
      </c>
      <c r="L1" t="s">
        <v>586</v>
      </c>
      <c r="M1" t="s">
        <v>587</v>
      </c>
    </row>
    <row r="2" spans="1:13">
      <c r="A2" t="s">
        <v>588</v>
      </c>
      <c r="B2" t="s">
        <v>540</v>
      </c>
      <c r="C2" t="s">
        <v>13</v>
      </c>
      <c r="D2">
        <v>399</v>
      </c>
      <c r="E2">
        <v>1099</v>
      </c>
      <c r="F2" s="1">
        <v>0.64</v>
      </c>
      <c r="G2" t="s">
        <v>64</v>
      </c>
      <c r="H2" t="s">
        <v>9</v>
      </c>
      <c r="I2">
        <v>28.369</v>
      </c>
      <c r="J2">
        <v>4.2</v>
      </c>
      <c r="K2">
        <v>24269</v>
      </c>
      <c r="L2">
        <v>28.369</v>
      </c>
      <c r="M2">
        <v>26671631</v>
      </c>
    </row>
    <row r="3" spans="1:13">
      <c r="A3" t="s">
        <v>589</v>
      </c>
      <c r="B3" t="s">
        <v>590</v>
      </c>
      <c r="C3" t="s">
        <v>13</v>
      </c>
      <c r="D3">
        <v>199</v>
      </c>
      <c r="E3">
        <v>349</v>
      </c>
      <c r="F3" s="1">
        <v>0.43</v>
      </c>
      <c r="G3" t="s">
        <v>62</v>
      </c>
      <c r="H3" t="s">
        <v>591</v>
      </c>
      <c r="I3">
        <v>48.094</v>
      </c>
      <c r="J3">
        <v>4</v>
      </c>
      <c r="K3">
        <v>43994</v>
      </c>
      <c r="L3">
        <v>48.094</v>
      </c>
      <c r="M3">
        <v>15353906</v>
      </c>
    </row>
    <row r="4" spans="1:13">
      <c r="A4" t="s">
        <v>592</v>
      </c>
      <c r="B4" t="s">
        <v>473</v>
      </c>
      <c r="C4" t="s">
        <v>13</v>
      </c>
      <c r="D4">
        <v>199</v>
      </c>
      <c r="E4">
        <v>1899</v>
      </c>
      <c r="F4" s="1">
        <v>0.9</v>
      </c>
      <c r="G4" t="s">
        <v>62</v>
      </c>
      <c r="H4" t="s">
        <v>9</v>
      </c>
      <c r="I4">
        <v>12.028</v>
      </c>
      <c r="J4">
        <v>3.9</v>
      </c>
      <c r="K4">
        <v>7928</v>
      </c>
      <c r="L4">
        <v>12.028</v>
      </c>
      <c r="M4">
        <v>15055272</v>
      </c>
    </row>
    <row r="5" spans="1:13">
      <c r="A5" t="s">
        <v>593</v>
      </c>
      <c r="B5" t="s">
        <v>132</v>
      </c>
      <c r="C5" t="s">
        <v>13</v>
      </c>
      <c r="D5">
        <v>329</v>
      </c>
      <c r="E5">
        <v>699</v>
      </c>
      <c r="F5" s="1">
        <v>0.53</v>
      </c>
      <c r="G5" t="s">
        <v>64</v>
      </c>
      <c r="H5" t="s">
        <v>9</v>
      </c>
      <c r="I5">
        <v>98.463</v>
      </c>
      <c r="J5">
        <v>4.2</v>
      </c>
      <c r="K5">
        <v>94363</v>
      </c>
      <c r="L5">
        <v>98.463</v>
      </c>
      <c r="M5">
        <v>65959737</v>
      </c>
    </row>
    <row r="6" spans="1:13">
      <c r="A6" t="s">
        <v>594</v>
      </c>
      <c r="B6" t="s">
        <v>390</v>
      </c>
      <c r="C6" t="s">
        <v>13</v>
      </c>
      <c r="D6">
        <v>154</v>
      </c>
      <c r="E6">
        <v>399</v>
      </c>
      <c r="F6" s="1">
        <v>0.61</v>
      </c>
      <c r="G6" t="s">
        <v>62</v>
      </c>
      <c r="H6" t="s">
        <v>9</v>
      </c>
      <c r="I6">
        <v>21.005</v>
      </c>
      <c r="J6">
        <v>4.2</v>
      </c>
      <c r="K6">
        <v>16905</v>
      </c>
      <c r="L6">
        <v>21.005</v>
      </c>
      <c r="M6">
        <v>6745095</v>
      </c>
    </row>
    <row r="7" spans="1:13">
      <c r="A7" t="s">
        <v>595</v>
      </c>
      <c r="B7" t="s">
        <v>417</v>
      </c>
      <c r="C7" t="s">
        <v>13</v>
      </c>
      <c r="D7">
        <v>149</v>
      </c>
      <c r="E7">
        <v>1000</v>
      </c>
      <c r="F7" s="1">
        <v>0.85</v>
      </c>
      <c r="G7" t="s">
        <v>62</v>
      </c>
      <c r="H7" t="s">
        <v>9</v>
      </c>
      <c r="I7">
        <v>28.971</v>
      </c>
      <c r="J7">
        <v>3.9</v>
      </c>
      <c r="K7">
        <v>24871</v>
      </c>
      <c r="L7">
        <v>28.971</v>
      </c>
      <c r="M7">
        <v>24871000</v>
      </c>
    </row>
    <row r="8" spans="1:13">
      <c r="A8" t="s">
        <v>596</v>
      </c>
      <c r="B8" t="s">
        <v>136</v>
      </c>
      <c r="C8" t="s">
        <v>13</v>
      </c>
      <c r="D8">
        <v>176.63</v>
      </c>
      <c r="E8">
        <v>499</v>
      </c>
      <c r="F8" s="1">
        <v>0.65</v>
      </c>
      <c r="G8" t="s">
        <v>62</v>
      </c>
      <c r="H8" t="s">
        <v>9</v>
      </c>
      <c r="I8">
        <v>19.288</v>
      </c>
      <c r="J8">
        <v>4.1</v>
      </c>
      <c r="K8">
        <v>15188</v>
      </c>
      <c r="L8">
        <v>19.288</v>
      </c>
      <c r="M8">
        <v>7578812</v>
      </c>
    </row>
    <row r="9" spans="1:13">
      <c r="A9" t="s">
        <v>597</v>
      </c>
      <c r="B9" t="s">
        <v>598</v>
      </c>
      <c r="C9" t="s">
        <v>13</v>
      </c>
      <c r="D9">
        <v>229</v>
      </c>
      <c r="E9">
        <v>299</v>
      </c>
      <c r="F9" s="1">
        <v>0.23</v>
      </c>
      <c r="G9" t="s">
        <v>64</v>
      </c>
      <c r="H9" t="s">
        <v>591</v>
      </c>
      <c r="I9">
        <v>34.511</v>
      </c>
      <c r="J9">
        <v>4.3</v>
      </c>
      <c r="K9">
        <v>30411</v>
      </c>
      <c r="L9">
        <v>34.511</v>
      </c>
      <c r="M9">
        <v>9092889</v>
      </c>
    </row>
    <row r="10" spans="1:13">
      <c r="A10" t="s">
        <v>599</v>
      </c>
      <c r="B10" t="s">
        <v>520</v>
      </c>
      <c r="C10" t="s">
        <v>13</v>
      </c>
      <c r="D10">
        <v>499</v>
      </c>
      <c r="E10">
        <v>999</v>
      </c>
      <c r="F10" s="1">
        <v>0.5</v>
      </c>
      <c r="G10" t="s">
        <v>64</v>
      </c>
      <c r="H10" t="s">
        <v>9</v>
      </c>
      <c r="I10">
        <v>183.791</v>
      </c>
      <c r="J10">
        <v>4.2</v>
      </c>
      <c r="K10">
        <v>179691</v>
      </c>
      <c r="L10">
        <v>183.791</v>
      </c>
      <c r="M10">
        <v>179511309</v>
      </c>
    </row>
    <row r="11" spans="1:13">
      <c r="A11" t="s">
        <v>600</v>
      </c>
      <c r="B11" t="s">
        <v>590</v>
      </c>
      <c r="C11" t="s">
        <v>13</v>
      </c>
      <c r="D11">
        <v>199</v>
      </c>
      <c r="E11">
        <v>299</v>
      </c>
      <c r="F11" s="1">
        <v>0.33</v>
      </c>
      <c r="G11" t="s">
        <v>62</v>
      </c>
      <c r="H11" t="s">
        <v>591</v>
      </c>
      <c r="I11">
        <v>48.094</v>
      </c>
      <c r="J11">
        <v>4</v>
      </c>
      <c r="K11">
        <v>43994</v>
      </c>
      <c r="L11">
        <v>48.094</v>
      </c>
      <c r="M11">
        <v>13154206</v>
      </c>
    </row>
    <row r="12" spans="1:13">
      <c r="A12" t="s">
        <v>601</v>
      </c>
      <c r="B12" t="s">
        <v>390</v>
      </c>
      <c r="C12" t="s">
        <v>13</v>
      </c>
      <c r="D12">
        <v>154</v>
      </c>
      <c r="E12">
        <v>339</v>
      </c>
      <c r="F12" s="1">
        <v>0.55</v>
      </c>
      <c r="G12" t="s">
        <v>62</v>
      </c>
      <c r="H12" t="s">
        <v>9</v>
      </c>
      <c r="I12">
        <v>17.491</v>
      </c>
      <c r="J12">
        <v>4.3</v>
      </c>
      <c r="K12">
        <v>13391</v>
      </c>
      <c r="L12">
        <v>17.491</v>
      </c>
      <c r="M12">
        <v>4539549</v>
      </c>
    </row>
    <row r="13" spans="1:13">
      <c r="A13" t="s">
        <v>602</v>
      </c>
      <c r="B13" t="s">
        <v>144</v>
      </c>
      <c r="C13" t="s">
        <v>13</v>
      </c>
      <c r="D13">
        <v>299</v>
      </c>
      <c r="E13">
        <v>799</v>
      </c>
      <c r="F13" s="1">
        <v>0.63</v>
      </c>
      <c r="G13" t="s">
        <v>64</v>
      </c>
      <c r="H13" t="s">
        <v>9</v>
      </c>
      <c r="I13">
        <v>98.463</v>
      </c>
      <c r="J13">
        <v>4.2</v>
      </c>
      <c r="K13">
        <v>94363</v>
      </c>
      <c r="L13">
        <v>98.463</v>
      </c>
      <c r="M13">
        <v>75396037</v>
      </c>
    </row>
    <row r="14" spans="1:13">
      <c r="A14" t="s">
        <v>603</v>
      </c>
      <c r="B14" t="s">
        <v>23</v>
      </c>
      <c r="C14" t="s">
        <v>17</v>
      </c>
      <c r="D14">
        <v>219</v>
      </c>
      <c r="E14">
        <v>700</v>
      </c>
      <c r="F14" s="1">
        <v>0.69</v>
      </c>
      <c r="G14" t="s">
        <v>64</v>
      </c>
      <c r="H14" t="s">
        <v>9</v>
      </c>
      <c r="I14">
        <v>431.073</v>
      </c>
      <c r="J14">
        <v>4.4</v>
      </c>
      <c r="K14">
        <v>426973</v>
      </c>
      <c r="L14">
        <v>431.073</v>
      </c>
      <c r="M14">
        <v>298881100</v>
      </c>
    </row>
    <row r="15" spans="1:13">
      <c r="A15" t="s">
        <v>604</v>
      </c>
      <c r="B15" t="s">
        <v>389</v>
      </c>
      <c r="C15" t="s">
        <v>13</v>
      </c>
      <c r="D15">
        <v>350</v>
      </c>
      <c r="E15">
        <v>899</v>
      </c>
      <c r="F15" s="1">
        <v>0.61</v>
      </c>
      <c r="G15" t="s">
        <v>64</v>
      </c>
      <c r="H15" t="s">
        <v>9</v>
      </c>
      <c r="I15">
        <v>6.362</v>
      </c>
      <c r="J15">
        <v>4.2</v>
      </c>
      <c r="K15">
        <v>2262</v>
      </c>
      <c r="L15">
        <v>6.362</v>
      </c>
      <c r="M15">
        <v>2033538</v>
      </c>
    </row>
    <row r="16" spans="1:13">
      <c r="A16" t="s">
        <v>605</v>
      </c>
      <c r="B16" t="s">
        <v>390</v>
      </c>
      <c r="C16" t="s">
        <v>13</v>
      </c>
      <c r="D16">
        <v>159</v>
      </c>
      <c r="E16">
        <v>399</v>
      </c>
      <c r="F16" s="1">
        <v>0.6</v>
      </c>
      <c r="G16" t="s">
        <v>62</v>
      </c>
      <c r="H16" t="s">
        <v>9</v>
      </c>
      <c r="I16">
        <v>8.868</v>
      </c>
      <c r="J16">
        <v>4.1</v>
      </c>
      <c r="K16">
        <v>4768</v>
      </c>
      <c r="L16">
        <v>8.868</v>
      </c>
      <c r="M16">
        <v>1902432</v>
      </c>
    </row>
    <row r="17" spans="1:13">
      <c r="A17" t="s">
        <v>606</v>
      </c>
      <c r="B17" t="s">
        <v>607</v>
      </c>
      <c r="C17" t="s">
        <v>13</v>
      </c>
      <c r="D17">
        <v>349</v>
      </c>
      <c r="E17">
        <v>399</v>
      </c>
      <c r="F17" s="1">
        <v>0.13</v>
      </c>
      <c r="G17" t="s">
        <v>64</v>
      </c>
      <c r="H17" t="s">
        <v>591</v>
      </c>
      <c r="I17">
        <v>22.857</v>
      </c>
      <c r="J17">
        <v>4.4</v>
      </c>
      <c r="K17">
        <v>18757</v>
      </c>
      <c r="L17">
        <v>22.857</v>
      </c>
      <c r="M17">
        <v>7484043</v>
      </c>
    </row>
    <row r="18" spans="1:13">
      <c r="A18" t="s">
        <v>608</v>
      </c>
      <c r="B18" t="s">
        <v>609</v>
      </c>
      <c r="C18" t="s">
        <v>17</v>
      </c>
      <c r="D18">
        <v>13999</v>
      </c>
      <c r="E18">
        <v>24999</v>
      </c>
      <c r="F18" s="1">
        <v>0.44</v>
      </c>
      <c r="G18" t="s">
        <v>66</v>
      </c>
      <c r="H18" t="s">
        <v>591</v>
      </c>
      <c r="I18">
        <v>36.94</v>
      </c>
      <c r="J18">
        <v>4.2</v>
      </c>
      <c r="K18">
        <v>32840</v>
      </c>
      <c r="L18">
        <v>36.94</v>
      </c>
      <c r="M18">
        <v>820967160</v>
      </c>
    </row>
    <row r="19" spans="1:13">
      <c r="A19" t="s">
        <v>610</v>
      </c>
      <c r="B19" t="s">
        <v>590</v>
      </c>
      <c r="C19" t="s">
        <v>13</v>
      </c>
      <c r="D19">
        <v>249</v>
      </c>
      <c r="E19">
        <v>399</v>
      </c>
      <c r="F19" s="1">
        <v>0.38</v>
      </c>
      <c r="G19" t="s">
        <v>64</v>
      </c>
      <c r="H19" t="s">
        <v>591</v>
      </c>
      <c r="I19">
        <v>48.094</v>
      </c>
      <c r="J19">
        <v>4</v>
      </c>
      <c r="K19">
        <v>43994</v>
      </c>
      <c r="L19">
        <v>48.094</v>
      </c>
      <c r="M19">
        <v>17553606</v>
      </c>
    </row>
    <row r="20" spans="1:13">
      <c r="A20" t="s">
        <v>611</v>
      </c>
      <c r="B20" t="s">
        <v>148</v>
      </c>
      <c r="C20" t="s">
        <v>13</v>
      </c>
      <c r="D20">
        <v>199</v>
      </c>
      <c r="E20">
        <v>499</v>
      </c>
      <c r="F20" s="1">
        <v>0.6</v>
      </c>
      <c r="G20" t="s">
        <v>62</v>
      </c>
      <c r="H20" t="s">
        <v>9</v>
      </c>
      <c r="I20">
        <v>17.145</v>
      </c>
      <c r="J20">
        <v>4.1</v>
      </c>
      <c r="K20">
        <v>13045</v>
      </c>
      <c r="L20">
        <v>17.145</v>
      </c>
      <c r="M20">
        <v>6509455</v>
      </c>
    </row>
    <row r="21" spans="1:13">
      <c r="A21" t="s">
        <v>612</v>
      </c>
      <c r="B21" t="s">
        <v>613</v>
      </c>
      <c r="C21" t="s">
        <v>17</v>
      </c>
      <c r="D21">
        <v>13490</v>
      </c>
      <c r="E21">
        <v>21990</v>
      </c>
      <c r="F21" s="1">
        <v>0.39</v>
      </c>
      <c r="G21" t="s">
        <v>66</v>
      </c>
      <c r="H21" t="s">
        <v>591</v>
      </c>
      <c r="I21">
        <v>16.076</v>
      </c>
      <c r="J21">
        <v>4.3</v>
      </c>
      <c r="K21">
        <v>11976</v>
      </c>
      <c r="L21">
        <v>16.076</v>
      </c>
      <c r="M21">
        <v>263352240</v>
      </c>
    </row>
    <row r="22" spans="1:13">
      <c r="A22" t="s">
        <v>614</v>
      </c>
      <c r="B22" t="s">
        <v>615</v>
      </c>
      <c r="C22" t="s">
        <v>13</v>
      </c>
      <c r="D22">
        <v>970</v>
      </c>
      <c r="E22">
        <v>1799</v>
      </c>
      <c r="F22" s="1">
        <v>0.46</v>
      </c>
      <c r="G22" t="s">
        <v>66</v>
      </c>
      <c r="H22" t="s">
        <v>591</v>
      </c>
      <c r="I22">
        <v>4.915</v>
      </c>
      <c r="J22">
        <v>4.5</v>
      </c>
      <c r="K22">
        <v>815</v>
      </c>
      <c r="L22">
        <v>4.915</v>
      </c>
      <c r="M22">
        <v>1466185</v>
      </c>
    </row>
    <row r="23" spans="1:13">
      <c r="A23" t="s">
        <v>616</v>
      </c>
      <c r="B23" t="s">
        <v>617</v>
      </c>
      <c r="C23" t="s">
        <v>17</v>
      </c>
      <c r="D23">
        <v>279</v>
      </c>
      <c r="E23">
        <v>499</v>
      </c>
      <c r="F23" s="1">
        <v>0.44</v>
      </c>
      <c r="G23" t="s">
        <v>64</v>
      </c>
      <c r="H23" t="s">
        <v>591</v>
      </c>
      <c r="I23">
        <v>15.062</v>
      </c>
      <c r="J23">
        <v>3.7</v>
      </c>
      <c r="K23">
        <v>10962</v>
      </c>
      <c r="L23">
        <v>15.062</v>
      </c>
      <c r="M23">
        <v>5470038</v>
      </c>
    </row>
    <row r="24" spans="1:13">
      <c r="A24" t="s">
        <v>618</v>
      </c>
      <c r="B24" t="s">
        <v>619</v>
      </c>
      <c r="C24" t="s">
        <v>17</v>
      </c>
      <c r="D24">
        <v>13490</v>
      </c>
      <c r="E24">
        <v>22900</v>
      </c>
      <c r="F24" s="1">
        <v>0.41</v>
      </c>
      <c r="G24" t="s">
        <v>66</v>
      </c>
      <c r="H24" t="s">
        <v>591</v>
      </c>
      <c r="I24">
        <v>20.399</v>
      </c>
      <c r="J24">
        <v>4.3</v>
      </c>
      <c r="K24">
        <v>16299</v>
      </c>
      <c r="L24">
        <v>20.399</v>
      </c>
      <c r="M24">
        <v>373247100</v>
      </c>
    </row>
    <row r="25" spans="1:13">
      <c r="A25" t="s">
        <v>620</v>
      </c>
      <c r="B25" t="s">
        <v>229</v>
      </c>
      <c r="C25" t="s">
        <v>13</v>
      </c>
      <c r="D25">
        <v>59</v>
      </c>
      <c r="E25">
        <v>199</v>
      </c>
      <c r="F25" s="1">
        <v>0.7</v>
      </c>
      <c r="G25" t="s">
        <v>62</v>
      </c>
      <c r="H25" t="s">
        <v>9</v>
      </c>
      <c r="I25">
        <v>13.478</v>
      </c>
      <c r="J25">
        <v>4</v>
      </c>
      <c r="K25">
        <v>9378</v>
      </c>
      <c r="L25">
        <v>13.478</v>
      </c>
      <c r="M25">
        <v>1866222</v>
      </c>
    </row>
    <row r="26" spans="1:13">
      <c r="A26" t="s">
        <v>621</v>
      </c>
      <c r="B26" t="s">
        <v>622</v>
      </c>
      <c r="C26" t="s">
        <v>17</v>
      </c>
      <c r="D26">
        <v>11499</v>
      </c>
      <c r="E26">
        <v>19990</v>
      </c>
      <c r="F26" s="1">
        <v>0.42</v>
      </c>
      <c r="G26" t="s">
        <v>66</v>
      </c>
      <c r="H26" t="s">
        <v>591</v>
      </c>
      <c r="I26">
        <v>8.803</v>
      </c>
      <c r="J26">
        <v>4.3</v>
      </c>
      <c r="K26">
        <v>4703</v>
      </c>
      <c r="L26">
        <v>8.803</v>
      </c>
      <c r="M26">
        <v>94012970</v>
      </c>
    </row>
    <row r="27" spans="1:13">
      <c r="A27" t="s">
        <v>623</v>
      </c>
      <c r="B27" t="s">
        <v>514</v>
      </c>
      <c r="C27" t="s">
        <v>17</v>
      </c>
      <c r="D27">
        <v>199</v>
      </c>
      <c r="E27">
        <v>699</v>
      </c>
      <c r="F27" s="1">
        <v>0.72</v>
      </c>
      <c r="G27" t="s">
        <v>62</v>
      </c>
      <c r="H27" t="s">
        <v>9</v>
      </c>
      <c r="I27">
        <v>16.253</v>
      </c>
      <c r="J27">
        <v>4.2</v>
      </c>
      <c r="K27">
        <v>12153</v>
      </c>
      <c r="L27">
        <v>16.253</v>
      </c>
      <c r="M27">
        <v>8494947</v>
      </c>
    </row>
    <row r="28" spans="1:13">
      <c r="A28" t="s">
        <v>624</v>
      </c>
      <c r="B28" t="s">
        <v>625</v>
      </c>
      <c r="C28" t="s">
        <v>17</v>
      </c>
      <c r="D28">
        <v>14999</v>
      </c>
      <c r="E28">
        <v>19999</v>
      </c>
      <c r="F28" s="1">
        <v>0.25</v>
      </c>
      <c r="G28" t="s">
        <v>66</v>
      </c>
      <c r="H28" t="s">
        <v>591</v>
      </c>
      <c r="I28">
        <v>38.999</v>
      </c>
      <c r="J28">
        <v>4.2</v>
      </c>
      <c r="K28">
        <v>34899</v>
      </c>
      <c r="L28">
        <v>38.999</v>
      </c>
      <c r="M28">
        <v>697945101</v>
      </c>
    </row>
    <row r="29" spans="1:13">
      <c r="A29" t="s">
        <v>626</v>
      </c>
      <c r="B29" t="s">
        <v>627</v>
      </c>
      <c r="C29" t="s">
        <v>13</v>
      </c>
      <c r="D29">
        <v>299</v>
      </c>
      <c r="E29">
        <v>399</v>
      </c>
      <c r="F29" s="1">
        <v>0.25</v>
      </c>
      <c r="G29" t="s">
        <v>64</v>
      </c>
      <c r="H29" t="s">
        <v>591</v>
      </c>
      <c r="I29">
        <v>6.866</v>
      </c>
      <c r="J29">
        <v>4</v>
      </c>
      <c r="K29">
        <v>2766</v>
      </c>
      <c r="L29">
        <v>6.866</v>
      </c>
      <c r="M29">
        <v>1103634</v>
      </c>
    </row>
    <row r="30" spans="1:13">
      <c r="A30" t="s">
        <v>628</v>
      </c>
      <c r="B30" t="s">
        <v>198</v>
      </c>
      <c r="C30" t="s">
        <v>13</v>
      </c>
      <c r="D30">
        <v>970</v>
      </c>
      <c r="E30">
        <v>1999</v>
      </c>
      <c r="F30" s="1">
        <v>0.51</v>
      </c>
      <c r="G30" t="s">
        <v>66</v>
      </c>
      <c r="H30" t="s">
        <v>9</v>
      </c>
      <c r="I30">
        <v>4.284</v>
      </c>
      <c r="J30">
        <v>4.4</v>
      </c>
      <c r="K30">
        <v>184</v>
      </c>
      <c r="L30">
        <v>4.284</v>
      </c>
      <c r="M30">
        <v>367816</v>
      </c>
    </row>
    <row r="31" spans="1:13">
      <c r="A31" t="s">
        <v>629</v>
      </c>
      <c r="B31" t="s">
        <v>123</v>
      </c>
      <c r="C31" t="s">
        <v>13</v>
      </c>
      <c r="D31">
        <v>299</v>
      </c>
      <c r="E31">
        <v>999</v>
      </c>
      <c r="F31" s="1">
        <v>0.7</v>
      </c>
      <c r="G31" t="s">
        <v>64</v>
      </c>
      <c r="H31" t="s">
        <v>9</v>
      </c>
      <c r="I31">
        <v>24.95</v>
      </c>
      <c r="J31">
        <v>4.3</v>
      </c>
      <c r="K31">
        <v>20850</v>
      </c>
      <c r="L31">
        <v>24.95</v>
      </c>
      <c r="M31">
        <v>20829150</v>
      </c>
    </row>
    <row r="32" spans="1:13">
      <c r="A32" t="s">
        <v>630</v>
      </c>
      <c r="B32" t="s">
        <v>100</v>
      </c>
      <c r="C32" t="s">
        <v>13</v>
      </c>
      <c r="D32">
        <v>199</v>
      </c>
      <c r="E32">
        <v>750</v>
      </c>
      <c r="F32" s="1">
        <v>0.73</v>
      </c>
      <c r="G32" t="s">
        <v>62</v>
      </c>
      <c r="H32" t="s">
        <v>9</v>
      </c>
      <c r="I32">
        <v>79.076</v>
      </c>
      <c r="J32">
        <v>4.5</v>
      </c>
      <c r="K32">
        <v>74976</v>
      </c>
      <c r="L32">
        <v>79.076</v>
      </c>
      <c r="M32">
        <v>56232000</v>
      </c>
    </row>
    <row r="33" spans="1:13">
      <c r="A33" t="s">
        <v>631</v>
      </c>
      <c r="B33" t="s">
        <v>104</v>
      </c>
      <c r="C33" t="s">
        <v>13</v>
      </c>
      <c r="D33">
        <v>179</v>
      </c>
      <c r="E33">
        <v>499</v>
      </c>
      <c r="F33" s="1">
        <v>0.64</v>
      </c>
      <c r="G33" t="s">
        <v>62</v>
      </c>
      <c r="H33" t="s">
        <v>9</v>
      </c>
      <c r="I33">
        <v>6.034</v>
      </c>
      <c r="J33">
        <v>4</v>
      </c>
      <c r="K33">
        <v>1934</v>
      </c>
      <c r="L33">
        <v>6.034</v>
      </c>
      <c r="M33">
        <v>965066</v>
      </c>
    </row>
    <row r="34" spans="1:13">
      <c r="A34" t="s">
        <v>632</v>
      </c>
      <c r="B34" t="s">
        <v>578</v>
      </c>
      <c r="C34" t="s">
        <v>13</v>
      </c>
      <c r="D34">
        <v>389</v>
      </c>
      <c r="E34">
        <v>1099</v>
      </c>
      <c r="F34" s="1">
        <v>0.65</v>
      </c>
      <c r="G34" t="s">
        <v>64</v>
      </c>
      <c r="H34" t="s">
        <v>9</v>
      </c>
      <c r="I34">
        <v>5.074</v>
      </c>
      <c r="J34">
        <v>4.3</v>
      </c>
      <c r="K34">
        <v>974</v>
      </c>
      <c r="L34">
        <v>5.074</v>
      </c>
      <c r="M34">
        <v>1070426</v>
      </c>
    </row>
    <row r="35" spans="1:13">
      <c r="A35" t="s">
        <v>633</v>
      </c>
      <c r="B35" t="s">
        <v>634</v>
      </c>
      <c r="C35" t="s">
        <v>13</v>
      </c>
      <c r="D35">
        <v>599</v>
      </c>
      <c r="E35">
        <v>599</v>
      </c>
      <c r="F35" s="1">
        <v>0</v>
      </c>
      <c r="G35" t="s">
        <v>66</v>
      </c>
      <c r="H35" t="s">
        <v>591</v>
      </c>
      <c r="I35">
        <v>4.455</v>
      </c>
      <c r="J35">
        <v>4.3</v>
      </c>
      <c r="K35">
        <v>355</v>
      </c>
      <c r="L35">
        <v>4.455</v>
      </c>
      <c r="M35">
        <v>212645</v>
      </c>
    </row>
    <row r="36" spans="1:13">
      <c r="A36" t="s">
        <v>635</v>
      </c>
      <c r="B36" t="s">
        <v>416</v>
      </c>
      <c r="C36" t="s">
        <v>13</v>
      </c>
      <c r="D36">
        <v>199</v>
      </c>
      <c r="E36">
        <v>999</v>
      </c>
      <c r="F36" s="1">
        <v>0.8</v>
      </c>
      <c r="G36" t="s">
        <v>62</v>
      </c>
      <c r="H36" t="s">
        <v>9</v>
      </c>
      <c r="I36">
        <v>5.175</v>
      </c>
      <c r="J36">
        <v>3.9</v>
      </c>
      <c r="K36">
        <v>1075</v>
      </c>
      <c r="L36">
        <v>5.175</v>
      </c>
      <c r="M36">
        <v>1073925</v>
      </c>
    </row>
    <row r="37" spans="1:13">
      <c r="A37" t="s">
        <v>636</v>
      </c>
      <c r="B37" t="s">
        <v>414</v>
      </c>
      <c r="C37" t="s">
        <v>13</v>
      </c>
      <c r="D37">
        <v>99</v>
      </c>
      <c r="E37">
        <v>666.66</v>
      </c>
      <c r="F37" s="1">
        <v>0.85</v>
      </c>
      <c r="G37" t="s">
        <v>62</v>
      </c>
      <c r="H37" t="s">
        <v>9</v>
      </c>
      <c r="I37">
        <v>28.971</v>
      </c>
      <c r="J37">
        <v>3.9</v>
      </c>
      <c r="K37">
        <v>24871</v>
      </c>
      <c r="L37">
        <v>28.971</v>
      </c>
      <c r="M37">
        <v>16580500.86</v>
      </c>
    </row>
    <row r="38" spans="1:13">
      <c r="A38" t="s">
        <v>637</v>
      </c>
      <c r="B38" t="s">
        <v>99</v>
      </c>
      <c r="C38" t="s">
        <v>13</v>
      </c>
      <c r="D38">
        <v>899</v>
      </c>
      <c r="E38">
        <v>1900</v>
      </c>
      <c r="F38" s="1">
        <v>0.53</v>
      </c>
      <c r="G38" t="s">
        <v>66</v>
      </c>
      <c r="H38" t="s">
        <v>9</v>
      </c>
      <c r="I38">
        <v>17.652</v>
      </c>
      <c r="J38">
        <v>4.4</v>
      </c>
      <c r="K38">
        <v>13552</v>
      </c>
      <c r="L38">
        <v>17.652</v>
      </c>
      <c r="M38">
        <v>25748800</v>
      </c>
    </row>
    <row r="39" spans="1:13">
      <c r="A39" t="s">
        <v>638</v>
      </c>
      <c r="B39" t="s">
        <v>472</v>
      </c>
      <c r="C39" t="s">
        <v>13</v>
      </c>
      <c r="D39">
        <v>199</v>
      </c>
      <c r="E39">
        <v>999</v>
      </c>
      <c r="F39" s="1">
        <v>0.8</v>
      </c>
      <c r="G39" t="s">
        <v>62</v>
      </c>
      <c r="H39" t="s">
        <v>9</v>
      </c>
      <c r="I39">
        <v>4.676</v>
      </c>
      <c r="J39">
        <v>4</v>
      </c>
      <c r="K39">
        <v>576</v>
      </c>
      <c r="L39">
        <v>4.676</v>
      </c>
      <c r="M39">
        <v>575424</v>
      </c>
    </row>
    <row r="40" spans="1:13">
      <c r="A40" t="s">
        <v>639</v>
      </c>
      <c r="B40" t="s">
        <v>640</v>
      </c>
      <c r="C40" t="s">
        <v>17</v>
      </c>
      <c r="D40">
        <v>32999</v>
      </c>
      <c r="E40">
        <v>45999</v>
      </c>
      <c r="F40" s="1">
        <v>0.28</v>
      </c>
      <c r="G40" t="s">
        <v>66</v>
      </c>
      <c r="H40" t="s">
        <v>591</v>
      </c>
      <c r="I40">
        <v>11.398</v>
      </c>
      <c r="J40">
        <v>4.2</v>
      </c>
      <c r="K40">
        <v>7298</v>
      </c>
      <c r="L40">
        <v>11.398</v>
      </c>
      <c r="M40">
        <v>335700702</v>
      </c>
    </row>
    <row r="41" spans="1:13">
      <c r="A41" t="s">
        <v>641</v>
      </c>
      <c r="B41" t="s">
        <v>197</v>
      </c>
      <c r="C41" t="s">
        <v>13</v>
      </c>
      <c r="D41">
        <v>970</v>
      </c>
      <c r="E41">
        <v>1999</v>
      </c>
      <c r="F41" s="1">
        <v>0.51</v>
      </c>
      <c r="G41" t="s">
        <v>66</v>
      </c>
      <c r="H41" t="s">
        <v>9</v>
      </c>
      <c r="I41">
        <v>4.562</v>
      </c>
      <c r="J41">
        <v>4.2</v>
      </c>
      <c r="K41">
        <v>462</v>
      </c>
      <c r="L41">
        <v>4.562</v>
      </c>
      <c r="M41">
        <v>923538</v>
      </c>
    </row>
    <row r="42" spans="1:13">
      <c r="A42" t="s">
        <v>642</v>
      </c>
      <c r="B42" t="s">
        <v>100</v>
      </c>
      <c r="C42" t="s">
        <v>13</v>
      </c>
      <c r="D42">
        <v>209</v>
      </c>
      <c r="E42">
        <v>695</v>
      </c>
      <c r="F42" s="1">
        <v>0.7</v>
      </c>
      <c r="G42" t="s">
        <v>64</v>
      </c>
      <c r="H42" t="s">
        <v>9</v>
      </c>
      <c r="I42">
        <v>111.787</v>
      </c>
      <c r="J42">
        <v>4.5</v>
      </c>
      <c r="K42">
        <v>107687</v>
      </c>
      <c r="L42">
        <v>111.787</v>
      </c>
      <c r="M42">
        <v>74842465</v>
      </c>
    </row>
    <row r="43" spans="1:13">
      <c r="A43" t="s">
        <v>643</v>
      </c>
      <c r="B43" t="s">
        <v>644</v>
      </c>
      <c r="C43" t="s">
        <v>17</v>
      </c>
      <c r="D43">
        <v>19999</v>
      </c>
      <c r="E43">
        <v>34999</v>
      </c>
      <c r="F43" s="1">
        <v>0.43</v>
      </c>
      <c r="G43" t="s">
        <v>66</v>
      </c>
      <c r="H43" t="s">
        <v>591</v>
      </c>
      <c r="I43">
        <v>31.251</v>
      </c>
      <c r="J43">
        <v>4.3</v>
      </c>
      <c r="K43">
        <v>27151</v>
      </c>
      <c r="L43">
        <v>31.251</v>
      </c>
      <c r="M43">
        <v>950257849</v>
      </c>
    </row>
    <row r="44" spans="1:13">
      <c r="A44" t="s">
        <v>645</v>
      </c>
      <c r="B44" t="s">
        <v>540</v>
      </c>
      <c r="C44" t="s">
        <v>13</v>
      </c>
      <c r="D44">
        <v>399</v>
      </c>
      <c r="E44">
        <v>1099</v>
      </c>
      <c r="F44" s="1">
        <v>0.64</v>
      </c>
      <c r="G44" t="s">
        <v>64</v>
      </c>
      <c r="H44" t="s">
        <v>9</v>
      </c>
      <c r="I44">
        <v>28.369</v>
      </c>
      <c r="J44">
        <v>4.2</v>
      </c>
      <c r="K44">
        <v>24269</v>
      </c>
      <c r="L44">
        <v>28.369</v>
      </c>
      <c r="M44">
        <v>26671631</v>
      </c>
    </row>
    <row r="45" spans="1:13">
      <c r="A45" t="s">
        <v>646</v>
      </c>
      <c r="B45" t="s">
        <v>647</v>
      </c>
      <c r="C45" t="s">
        <v>13</v>
      </c>
      <c r="D45">
        <v>999</v>
      </c>
      <c r="E45">
        <v>1599</v>
      </c>
      <c r="F45" s="1">
        <v>0.38</v>
      </c>
      <c r="G45" t="s">
        <v>66</v>
      </c>
      <c r="H45" t="s">
        <v>591</v>
      </c>
      <c r="I45">
        <v>16.193</v>
      </c>
      <c r="J45">
        <v>4.3</v>
      </c>
      <c r="K45">
        <v>12093</v>
      </c>
      <c r="L45">
        <v>16.193</v>
      </c>
      <c r="M45">
        <v>19336707</v>
      </c>
    </row>
    <row r="46" spans="1:13">
      <c r="A46" t="s">
        <v>648</v>
      </c>
      <c r="B46" t="s">
        <v>226</v>
      </c>
      <c r="C46" t="s">
        <v>13</v>
      </c>
      <c r="D46">
        <v>59</v>
      </c>
      <c r="E46">
        <v>199</v>
      </c>
      <c r="F46" s="1">
        <v>0.7</v>
      </c>
      <c r="G46" t="s">
        <v>62</v>
      </c>
      <c r="H46" t="s">
        <v>9</v>
      </c>
      <c r="I46">
        <v>13.478</v>
      </c>
      <c r="J46">
        <v>4</v>
      </c>
      <c r="K46">
        <v>9378</v>
      </c>
      <c r="L46">
        <v>13.478</v>
      </c>
      <c r="M46">
        <v>1866222</v>
      </c>
    </row>
    <row r="47" spans="1:13">
      <c r="A47" t="s">
        <v>649</v>
      </c>
      <c r="B47" t="s">
        <v>549</v>
      </c>
      <c r="C47" t="s">
        <v>13</v>
      </c>
      <c r="D47">
        <v>333</v>
      </c>
      <c r="E47">
        <v>999</v>
      </c>
      <c r="F47" s="1">
        <v>0.67</v>
      </c>
      <c r="G47" t="s">
        <v>64</v>
      </c>
      <c r="H47" t="s">
        <v>9</v>
      </c>
      <c r="I47">
        <v>13.892</v>
      </c>
      <c r="J47">
        <v>3.3</v>
      </c>
      <c r="K47">
        <v>9792</v>
      </c>
      <c r="L47">
        <v>13.892</v>
      </c>
      <c r="M47">
        <v>9782208</v>
      </c>
    </row>
    <row r="48" spans="1:13">
      <c r="A48" t="s">
        <v>650</v>
      </c>
      <c r="B48" t="s">
        <v>195</v>
      </c>
      <c r="C48" t="s">
        <v>13</v>
      </c>
      <c r="D48">
        <v>507</v>
      </c>
      <c r="E48">
        <v>1208</v>
      </c>
      <c r="F48" s="1">
        <v>0.58</v>
      </c>
      <c r="G48" t="s">
        <v>66</v>
      </c>
      <c r="H48" t="s">
        <v>9</v>
      </c>
      <c r="I48">
        <v>12.231</v>
      </c>
      <c r="J48">
        <v>4.1</v>
      </c>
      <c r="K48">
        <v>8131</v>
      </c>
      <c r="L48">
        <v>12.231</v>
      </c>
      <c r="M48">
        <v>9822248</v>
      </c>
    </row>
    <row r="49" spans="1:13">
      <c r="A49" t="s">
        <v>651</v>
      </c>
      <c r="B49" t="s">
        <v>19</v>
      </c>
      <c r="C49" t="s">
        <v>17</v>
      </c>
      <c r="D49">
        <v>309</v>
      </c>
      <c r="E49">
        <v>475</v>
      </c>
      <c r="F49" s="1">
        <v>0.35</v>
      </c>
      <c r="G49" t="s">
        <v>64</v>
      </c>
      <c r="H49" t="s">
        <v>591</v>
      </c>
      <c r="I49">
        <v>431.073</v>
      </c>
      <c r="J49">
        <v>4.4</v>
      </c>
      <c r="K49">
        <v>426973</v>
      </c>
      <c r="L49">
        <v>431.073</v>
      </c>
      <c r="M49">
        <v>202812175</v>
      </c>
    </row>
    <row r="50" spans="1:13">
      <c r="A50" t="s">
        <v>652</v>
      </c>
      <c r="B50" t="s">
        <v>44</v>
      </c>
      <c r="C50" t="s">
        <v>17</v>
      </c>
      <c r="D50">
        <v>399</v>
      </c>
      <c r="E50">
        <v>999</v>
      </c>
      <c r="F50" s="1">
        <v>0.6</v>
      </c>
      <c r="G50" t="s">
        <v>64</v>
      </c>
      <c r="H50" t="s">
        <v>9</v>
      </c>
      <c r="I50">
        <v>4.593</v>
      </c>
      <c r="J50">
        <v>3.6</v>
      </c>
      <c r="K50">
        <v>493</v>
      </c>
      <c r="L50">
        <v>4.593</v>
      </c>
      <c r="M50">
        <v>492507</v>
      </c>
    </row>
    <row r="51" spans="1:13">
      <c r="A51" t="s">
        <v>653</v>
      </c>
      <c r="B51" t="s">
        <v>97</v>
      </c>
      <c r="C51" t="s">
        <v>13</v>
      </c>
      <c r="D51">
        <v>199</v>
      </c>
      <c r="E51">
        <v>395</v>
      </c>
      <c r="F51" s="1">
        <v>0.5</v>
      </c>
      <c r="G51" t="s">
        <v>62</v>
      </c>
      <c r="H51" t="s">
        <v>9</v>
      </c>
      <c r="I51">
        <v>96.695</v>
      </c>
      <c r="J51">
        <v>4.2</v>
      </c>
      <c r="K51">
        <v>92595</v>
      </c>
      <c r="L51">
        <v>96.695</v>
      </c>
      <c r="M51">
        <v>36575025</v>
      </c>
    </row>
    <row r="52" spans="1:13">
      <c r="A52" t="s">
        <v>654</v>
      </c>
      <c r="B52" t="s">
        <v>655</v>
      </c>
      <c r="C52" t="s">
        <v>13</v>
      </c>
      <c r="D52">
        <v>1199</v>
      </c>
      <c r="E52">
        <v>2199</v>
      </c>
      <c r="F52" s="1">
        <v>0.45</v>
      </c>
      <c r="G52" t="s">
        <v>66</v>
      </c>
      <c r="H52" t="s">
        <v>591</v>
      </c>
      <c r="I52">
        <v>28.88</v>
      </c>
      <c r="J52">
        <v>4.4</v>
      </c>
      <c r="K52">
        <v>24780</v>
      </c>
      <c r="L52">
        <v>28.88</v>
      </c>
      <c r="M52">
        <v>54491220</v>
      </c>
    </row>
    <row r="53" spans="1:13">
      <c r="A53" t="s">
        <v>656</v>
      </c>
      <c r="B53" t="s">
        <v>657</v>
      </c>
      <c r="C53" t="s">
        <v>13</v>
      </c>
      <c r="D53">
        <v>179</v>
      </c>
      <c r="E53">
        <v>500</v>
      </c>
      <c r="F53" s="1">
        <v>0.64</v>
      </c>
      <c r="G53" t="s">
        <v>62</v>
      </c>
      <c r="H53" t="s">
        <v>9</v>
      </c>
      <c r="I53">
        <v>96.695</v>
      </c>
      <c r="J53">
        <v>4.2</v>
      </c>
      <c r="K53">
        <v>92595</v>
      </c>
      <c r="L53">
        <v>96.695</v>
      </c>
      <c r="M53">
        <v>46297500</v>
      </c>
    </row>
    <row r="54" spans="1:13">
      <c r="A54" t="s">
        <v>658</v>
      </c>
      <c r="B54" t="s">
        <v>98</v>
      </c>
      <c r="C54" t="s">
        <v>13</v>
      </c>
      <c r="D54">
        <v>799</v>
      </c>
      <c r="E54">
        <v>2100</v>
      </c>
      <c r="F54" s="1">
        <v>0.62</v>
      </c>
      <c r="G54" t="s">
        <v>66</v>
      </c>
      <c r="H54" t="s">
        <v>9</v>
      </c>
      <c r="I54">
        <v>12.288</v>
      </c>
      <c r="J54">
        <v>4.3</v>
      </c>
      <c r="K54">
        <v>8188</v>
      </c>
      <c r="L54">
        <v>12.288</v>
      </c>
      <c r="M54">
        <v>17194800</v>
      </c>
    </row>
    <row r="55" spans="1:13">
      <c r="A55" t="s">
        <v>659</v>
      </c>
      <c r="B55" t="s">
        <v>537</v>
      </c>
      <c r="C55" t="s">
        <v>17</v>
      </c>
      <c r="D55">
        <v>6999</v>
      </c>
      <c r="E55">
        <v>12999</v>
      </c>
      <c r="F55" s="1">
        <v>0.46</v>
      </c>
      <c r="G55" t="s">
        <v>66</v>
      </c>
      <c r="H55" t="s">
        <v>591</v>
      </c>
      <c r="I55">
        <v>8.103</v>
      </c>
      <c r="J55">
        <v>4.2</v>
      </c>
      <c r="K55">
        <v>4003</v>
      </c>
      <c r="L55">
        <v>8.103</v>
      </c>
      <c r="M55">
        <v>52034997</v>
      </c>
    </row>
    <row r="56" spans="1:13">
      <c r="A56" t="s">
        <v>660</v>
      </c>
      <c r="B56" t="s">
        <v>661</v>
      </c>
      <c r="C56" t="s">
        <v>13</v>
      </c>
      <c r="D56">
        <v>199</v>
      </c>
      <c r="E56">
        <v>349</v>
      </c>
      <c r="F56" s="1">
        <v>0.43</v>
      </c>
      <c r="G56" t="s">
        <v>62</v>
      </c>
      <c r="H56" t="s">
        <v>591</v>
      </c>
      <c r="I56">
        <v>4.414</v>
      </c>
      <c r="J56">
        <v>4.1</v>
      </c>
      <c r="K56">
        <v>314</v>
      </c>
      <c r="L56">
        <v>4.414</v>
      </c>
      <c r="M56">
        <v>109586</v>
      </c>
    </row>
    <row r="57" spans="1:13">
      <c r="A57" t="s">
        <v>662</v>
      </c>
      <c r="B57" t="s">
        <v>506</v>
      </c>
      <c r="C57" t="s">
        <v>17</v>
      </c>
      <c r="D57">
        <v>230</v>
      </c>
      <c r="E57">
        <v>499</v>
      </c>
      <c r="F57" s="1">
        <v>0.54</v>
      </c>
      <c r="G57" t="s">
        <v>64</v>
      </c>
      <c r="H57" t="s">
        <v>9</v>
      </c>
      <c r="I57">
        <v>7.06</v>
      </c>
      <c r="J57">
        <v>3.7</v>
      </c>
      <c r="K57">
        <v>2960</v>
      </c>
      <c r="L57">
        <v>7.06</v>
      </c>
      <c r="M57">
        <v>1477040</v>
      </c>
    </row>
    <row r="58" spans="1:13">
      <c r="A58" t="s">
        <v>663</v>
      </c>
      <c r="B58" t="s">
        <v>521</v>
      </c>
      <c r="C58" t="s">
        <v>13</v>
      </c>
      <c r="D58">
        <v>649</v>
      </c>
      <c r="E58">
        <v>1399</v>
      </c>
      <c r="F58" s="1">
        <v>0.54</v>
      </c>
      <c r="G58" t="s">
        <v>66</v>
      </c>
      <c r="H58" t="s">
        <v>9</v>
      </c>
      <c r="I58">
        <v>183.791</v>
      </c>
      <c r="J58">
        <v>4.2</v>
      </c>
      <c r="K58">
        <v>179691</v>
      </c>
      <c r="L58">
        <v>183.791</v>
      </c>
      <c r="M58">
        <v>251387709</v>
      </c>
    </row>
    <row r="59" spans="1:13">
      <c r="A59" t="s">
        <v>664</v>
      </c>
      <c r="B59" t="s">
        <v>625</v>
      </c>
      <c r="C59" t="s">
        <v>17</v>
      </c>
      <c r="D59">
        <v>15999</v>
      </c>
      <c r="E59">
        <v>21999</v>
      </c>
      <c r="F59" s="1">
        <v>0.27</v>
      </c>
      <c r="G59" t="s">
        <v>66</v>
      </c>
      <c r="H59" t="s">
        <v>591</v>
      </c>
      <c r="I59">
        <v>38.999</v>
      </c>
      <c r="J59">
        <v>4.2</v>
      </c>
      <c r="K59">
        <v>34899</v>
      </c>
      <c r="L59">
        <v>38.999</v>
      </c>
      <c r="M59">
        <v>767743101</v>
      </c>
    </row>
    <row r="60" spans="1:13">
      <c r="A60" t="s">
        <v>665</v>
      </c>
      <c r="B60" t="s">
        <v>551</v>
      </c>
      <c r="C60" t="s">
        <v>13</v>
      </c>
      <c r="D60">
        <v>348</v>
      </c>
      <c r="E60">
        <v>1499</v>
      </c>
      <c r="F60" s="1">
        <v>0.77</v>
      </c>
      <c r="G60" t="s">
        <v>64</v>
      </c>
      <c r="H60" t="s">
        <v>9</v>
      </c>
      <c r="I60">
        <v>4.756</v>
      </c>
      <c r="J60">
        <v>4.2</v>
      </c>
      <c r="K60">
        <v>656</v>
      </c>
      <c r="L60">
        <v>4.756</v>
      </c>
      <c r="M60">
        <v>983344</v>
      </c>
    </row>
    <row r="61" spans="1:13">
      <c r="A61" t="s">
        <v>666</v>
      </c>
      <c r="B61" t="s">
        <v>390</v>
      </c>
      <c r="C61" t="s">
        <v>13</v>
      </c>
      <c r="D61">
        <v>154</v>
      </c>
      <c r="E61">
        <v>349</v>
      </c>
      <c r="F61" s="1">
        <v>0.56</v>
      </c>
      <c r="G61" t="s">
        <v>62</v>
      </c>
      <c r="H61" t="s">
        <v>9</v>
      </c>
      <c r="I61">
        <v>11.164</v>
      </c>
      <c r="J61">
        <v>4.3</v>
      </c>
      <c r="K61">
        <v>7064</v>
      </c>
      <c r="L61">
        <v>11.164</v>
      </c>
      <c r="M61">
        <v>2465336</v>
      </c>
    </row>
    <row r="62" spans="1:13">
      <c r="A62" t="s">
        <v>667</v>
      </c>
      <c r="B62" t="s">
        <v>74</v>
      </c>
      <c r="C62" t="s">
        <v>17</v>
      </c>
      <c r="D62">
        <v>179</v>
      </c>
      <c r="E62">
        <v>799</v>
      </c>
      <c r="F62" s="1">
        <v>0.78</v>
      </c>
      <c r="G62" t="s">
        <v>62</v>
      </c>
      <c r="H62" t="s">
        <v>9</v>
      </c>
      <c r="I62">
        <v>6.301</v>
      </c>
      <c r="J62">
        <v>3.7</v>
      </c>
      <c r="K62">
        <v>2201</v>
      </c>
      <c r="L62">
        <v>6.301</v>
      </c>
      <c r="M62">
        <v>1758599</v>
      </c>
    </row>
    <row r="63" spans="1:13">
      <c r="A63" t="s">
        <v>668</v>
      </c>
      <c r="B63" t="s">
        <v>669</v>
      </c>
      <c r="C63" t="s">
        <v>17</v>
      </c>
      <c r="D63">
        <v>32990</v>
      </c>
      <c r="E63">
        <v>47900</v>
      </c>
      <c r="F63" s="1">
        <v>0.31</v>
      </c>
      <c r="G63" t="s">
        <v>66</v>
      </c>
      <c r="H63" t="s">
        <v>591</v>
      </c>
      <c r="I63">
        <v>11.209</v>
      </c>
      <c r="J63">
        <v>4.3</v>
      </c>
      <c r="K63">
        <v>7109</v>
      </c>
      <c r="L63">
        <v>11.209</v>
      </c>
      <c r="M63">
        <v>340521100</v>
      </c>
    </row>
    <row r="64" spans="1:13">
      <c r="A64" t="s">
        <v>670</v>
      </c>
      <c r="B64" t="s">
        <v>308</v>
      </c>
      <c r="C64" t="s">
        <v>13</v>
      </c>
      <c r="D64">
        <v>139</v>
      </c>
      <c r="E64">
        <v>999</v>
      </c>
      <c r="F64" s="1">
        <v>0.86</v>
      </c>
      <c r="G64" t="s">
        <v>62</v>
      </c>
      <c r="H64" t="s">
        <v>9</v>
      </c>
      <c r="I64">
        <v>5.413</v>
      </c>
      <c r="J64">
        <v>4</v>
      </c>
      <c r="K64">
        <v>1313</v>
      </c>
      <c r="L64">
        <v>5.413</v>
      </c>
      <c r="M64">
        <v>1311687</v>
      </c>
    </row>
    <row r="65" spans="1:13">
      <c r="A65" t="s">
        <v>671</v>
      </c>
      <c r="B65" t="s">
        <v>102</v>
      </c>
      <c r="C65" t="s">
        <v>13</v>
      </c>
      <c r="D65">
        <v>329</v>
      </c>
      <c r="E65">
        <v>845</v>
      </c>
      <c r="F65" s="1">
        <v>0.61</v>
      </c>
      <c r="G65" t="s">
        <v>64</v>
      </c>
      <c r="H65" t="s">
        <v>9</v>
      </c>
      <c r="I65">
        <v>33.846</v>
      </c>
      <c r="J65">
        <v>4.2</v>
      </c>
      <c r="K65">
        <v>29746</v>
      </c>
      <c r="L65">
        <v>33.846</v>
      </c>
      <c r="M65">
        <v>25135370</v>
      </c>
    </row>
    <row r="66" spans="1:13">
      <c r="A66" t="s">
        <v>672</v>
      </c>
      <c r="B66" t="s">
        <v>673</v>
      </c>
      <c r="C66" t="s">
        <v>17</v>
      </c>
      <c r="D66">
        <v>13999</v>
      </c>
      <c r="E66">
        <v>24999</v>
      </c>
      <c r="F66" s="1">
        <v>0.44</v>
      </c>
      <c r="G66" t="s">
        <v>66</v>
      </c>
      <c r="H66" t="s">
        <v>591</v>
      </c>
      <c r="I66">
        <v>49.338</v>
      </c>
      <c r="J66">
        <v>4.2</v>
      </c>
      <c r="K66">
        <v>45238</v>
      </c>
      <c r="L66">
        <v>49.338</v>
      </c>
      <c r="M66">
        <v>1130904762</v>
      </c>
    </row>
    <row r="67" spans="1:13">
      <c r="A67" t="s">
        <v>674</v>
      </c>
      <c r="B67" t="s">
        <v>19</v>
      </c>
      <c r="C67" t="s">
        <v>17</v>
      </c>
      <c r="D67">
        <v>309</v>
      </c>
      <c r="E67">
        <v>1400</v>
      </c>
      <c r="F67" s="1">
        <v>0.78</v>
      </c>
      <c r="G67" t="s">
        <v>64</v>
      </c>
      <c r="H67" t="s">
        <v>9</v>
      </c>
      <c r="I67">
        <v>431.073</v>
      </c>
      <c r="J67">
        <v>4.4</v>
      </c>
      <c r="K67">
        <v>426973</v>
      </c>
      <c r="L67">
        <v>431.073</v>
      </c>
      <c r="M67">
        <v>597762200</v>
      </c>
    </row>
    <row r="68" spans="1:13">
      <c r="A68" t="s">
        <v>675</v>
      </c>
      <c r="B68" t="s">
        <v>390</v>
      </c>
      <c r="C68" t="s">
        <v>13</v>
      </c>
      <c r="D68">
        <v>263</v>
      </c>
      <c r="E68">
        <v>699</v>
      </c>
      <c r="F68" s="1">
        <v>0.62</v>
      </c>
      <c r="G68" t="s">
        <v>64</v>
      </c>
      <c r="H68" t="s">
        <v>9</v>
      </c>
      <c r="I68">
        <v>4.55</v>
      </c>
      <c r="J68">
        <v>4.1</v>
      </c>
      <c r="K68">
        <v>450</v>
      </c>
      <c r="L68">
        <v>4.55</v>
      </c>
      <c r="M68">
        <v>314550</v>
      </c>
    </row>
    <row r="69" spans="1:13">
      <c r="A69" t="s">
        <v>676</v>
      </c>
      <c r="B69" t="s">
        <v>622</v>
      </c>
      <c r="C69" t="s">
        <v>17</v>
      </c>
      <c r="D69">
        <v>7999</v>
      </c>
      <c r="E69">
        <v>14990</v>
      </c>
      <c r="F69" s="1">
        <v>0.47</v>
      </c>
      <c r="G69" t="s">
        <v>66</v>
      </c>
      <c r="H69" t="s">
        <v>591</v>
      </c>
      <c r="I69">
        <v>4.557</v>
      </c>
      <c r="J69">
        <v>4.3</v>
      </c>
      <c r="K69">
        <v>457</v>
      </c>
      <c r="L69">
        <v>4.557</v>
      </c>
      <c r="M69">
        <v>6850430</v>
      </c>
    </row>
    <row r="70" spans="1:13">
      <c r="A70" t="s">
        <v>677</v>
      </c>
      <c r="B70" t="s">
        <v>678</v>
      </c>
      <c r="C70" t="s">
        <v>17</v>
      </c>
      <c r="D70">
        <v>1599</v>
      </c>
      <c r="E70">
        <v>2999</v>
      </c>
      <c r="F70" s="1">
        <v>0.47</v>
      </c>
      <c r="G70" t="s">
        <v>66</v>
      </c>
      <c r="H70" t="s">
        <v>591</v>
      </c>
      <c r="I70">
        <v>6.827</v>
      </c>
      <c r="J70">
        <v>4.2</v>
      </c>
      <c r="K70">
        <v>2727</v>
      </c>
      <c r="L70">
        <v>6.827</v>
      </c>
      <c r="M70">
        <v>8178273</v>
      </c>
    </row>
    <row r="71" spans="1:13">
      <c r="A71" t="s">
        <v>679</v>
      </c>
      <c r="B71" t="s">
        <v>86</v>
      </c>
      <c r="C71" t="s">
        <v>13</v>
      </c>
      <c r="D71">
        <v>219</v>
      </c>
      <c r="E71">
        <v>700</v>
      </c>
      <c r="F71" s="1">
        <v>0.69</v>
      </c>
      <c r="G71" t="s">
        <v>64</v>
      </c>
      <c r="H71" t="s">
        <v>9</v>
      </c>
      <c r="I71">
        <v>24.153</v>
      </c>
      <c r="J71">
        <v>4.3</v>
      </c>
      <c r="K71">
        <v>20053</v>
      </c>
      <c r="L71">
        <v>24.153</v>
      </c>
      <c r="M71">
        <v>14037100</v>
      </c>
    </row>
    <row r="72" spans="1:13">
      <c r="A72" t="s">
        <v>680</v>
      </c>
      <c r="B72" t="s">
        <v>376</v>
      </c>
      <c r="C72" t="s">
        <v>13</v>
      </c>
      <c r="D72">
        <v>349</v>
      </c>
      <c r="E72">
        <v>899</v>
      </c>
      <c r="F72" s="1">
        <v>0.61</v>
      </c>
      <c r="G72" t="s">
        <v>64</v>
      </c>
      <c r="H72" t="s">
        <v>9</v>
      </c>
      <c r="I72">
        <v>4.249</v>
      </c>
      <c r="J72">
        <v>4.5</v>
      </c>
      <c r="K72">
        <v>149</v>
      </c>
      <c r="L72">
        <v>4.249</v>
      </c>
      <c r="M72">
        <v>133951</v>
      </c>
    </row>
    <row r="73" spans="1:13">
      <c r="A73" t="s">
        <v>681</v>
      </c>
      <c r="B73" t="s">
        <v>682</v>
      </c>
      <c r="C73" t="s">
        <v>13</v>
      </c>
      <c r="D73">
        <v>349</v>
      </c>
      <c r="E73">
        <v>599</v>
      </c>
      <c r="F73" s="1">
        <v>0.42</v>
      </c>
      <c r="G73" t="s">
        <v>64</v>
      </c>
      <c r="H73" t="s">
        <v>591</v>
      </c>
      <c r="I73">
        <v>4.31</v>
      </c>
      <c r="J73">
        <v>4.1</v>
      </c>
      <c r="K73">
        <v>210</v>
      </c>
      <c r="L73">
        <v>4.31</v>
      </c>
      <c r="M73">
        <v>125790</v>
      </c>
    </row>
    <row r="74" spans="1:13">
      <c r="A74" t="s">
        <v>683</v>
      </c>
      <c r="B74" t="s">
        <v>684</v>
      </c>
      <c r="C74" t="s">
        <v>17</v>
      </c>
      <c r="D74">
        <v>26999</v>
      </c>
      <c r="E74">
        <v>42999</v>
      </c>
      <c r="F74" s="1">
        <v>0.37</v>
      </c>
      <c r="G74" t="s">
        <v>66</v>
      </c>
      <c r="H74" t="s">
        <v>591</v>
      </c>
      <c r="I74">
        <v>49.338</v>
      </c>
      <c r="J74">
        <v>4.2</v>
      </c>
      <c r="K74">
        <v>45238</v>
      </c>
      <c r="L74">
        <v>49.338</v>
      </c>
      <c r="M74">
        <v>1945188762</v>
      </c>
    </row>
    <row r="75" spans="1:13">
      <c r="A75" t="s">
        <v>685</v>
      </c>
      <c r="B75" t="s">
        <v>384</v>
      </c>
      <c r="C75" t="s">
        <v>13</v>
      </c>
      <c r="D75">
        <v>115</v>
      </c>
      <c r="E75">
        <v>499</v>
      </c>
      <c r="F75" s="1">
        <v>0.77</v>
      </c>
      <c r="G75" t="s">
        <v>62</v>
      </c>
      <c r="H75" t="s">
        <v>9</v>
      </c>
      <c r="I75">
        <v>11.832</v>
      </c>
      <c r="J75">
        <v>4</v>
      </c>
      <c r="K75">
        <v>7732</v>
      </c>
      <c r="L75">
        <v>11.832</v>
      </c>
      <c r="M75">
        <v>3858268</v>
      </c>
    </row>
    <row r="76" spans="1:13">
      <c r="A76" t="s">
        <v>686</v>
      </c>
      <c r="B76" t="s">
        <v>148</v>
      </c>
      <c r="C76" t="s">
        <v>13</v>
      </c>
      <c r="D76">
        <v>399</v>
      </c>
      <c r="E76">
        <v>999</v>
      </c>
      <c r="F76" s="1">
        <v>0.6</v>
      </c>
      <c r="G76" t="s">
        <v>64</v>
      </c>
      <c r="H76" t="s">
        <v>9</v>
      </c>
      <c r="I76">
        <v>5.88</v>
      </c>
      <c r="J76">
        <v>4.1</v>
      </c>
      <c r="K76">
        <v>1780</v>
      </c>
      <c r="L76">
        <v>5.88</v>
      </c>
      <c r="M76">
        <v>1778220</v>
      </c>
    </row>
    <row r="77" spans="1:13">
      <c r="A77" t="s">
        <v>687</v>
      </c>
      <c r="B77" t="s">
        <v>103</v>
      </c>
      <c r="C77" t="s">
        <v>13</v>
      </c>
      <c r="D77">
        <v>199</v>
      </c>
      <c r="E77">
        <v>499</v>
      </c>
      <c r="F77" s="1">
        <v>0.6</v>
      </c>
      <c r="G77" t="s">
        <v>62</v>
      </c>
      <c r="H77" t="s">
        <v>9</v>
      </c>
      <c r="I77">
        <v>4.702</v>
      </c>
      <c r="J77">
        <v>4.1</v>
      </c>
      <c r="K77">
        <v>602</v>
      </c>
      <c r="L77">
        <v>4.702</v>
      </c>
      <c r="M77">
        <v>300398</v>
      </c>
    </row>
    <row r="78" spans="1:13">
      <c r="A78" t="s">
        <v>688</v>
      </c>
      <c r="B78" t="s">
        <v>104</v>
      </c>
      <c r="C78" t="s">
        <v>13</v>
      </c>
      <c r="D78">
        <v>179</v>
      </c>
      <c r="E78">
        <v>399</v>
      </c>
      <c r="F78" s="1">
        <v>0.55</v>
      </c>
      <c r="G78" t="s">
        <v>62</v>
      </c>
      <c r="H78" t="s">
        <v>9</v>
      </c>
      <c r="I78">
        <v>5.523</v>
      </c>
      <c r="J78">
        <v>4</v>
      </c>
      <c r="K78">
        <v>1423</v>
      </c>
      <c r="L78">
        <v>5.523</v>
      </c>
      <c r="M78">
        <v>567777</v>
      </c>
    </row>
    <row r="79" spans="1:13">
      <c r="A79" t="s">
        <v>689</v>
      </c>
      <c r="B79" t="s">
        <v>509</v>
      </c>
      <c r="C79" t="s">
        <v>17</v>
      </c>
      <c r="D79">
        <v>10901</v>
      </c>
      <c r="E79">
        <v>30990</v>
      </c>
      <c r="F79" s="1">
        <v>0.65</v>
      </c>
      <c r="G79" t="s">
        <v>66</v>
      </c>
      <c r="H79" t="s">
        <v>9</v>
      </c>
      <c r="I79">
        <v>4.498</v>
      </c>
      <c r="J79">
        <v>4.1</v>
      </c>
      <c r="K79">
        <v>398</v>
      </c>
      <c r="L79">
        <v>4.498</v>
      </c>
      <c r="M79">
        <v>12334020</v>
      </c>
    </row>
    <row r="80" spans="1:13">
      <c r="A80" t="s">
        <v>690</v>
      </c>
      <c r="B80" t="s">
        <v>496</v>
      </c>
      <c r="C80" t="s">
        <v>13</v>
      </c>
      <c r="D80">
        <v>209</v>
      </c>
      <c r="E80">
        <v>499</v>
      </c>
      <c r="F80" s="1">
        <v>0.58</v>
      </c>
      <c r="G80" t="s">
        <v>64</v>
      </c>
      <c r="H80" t="s">
        <v>9</v>
      </c>
      <c r="I80">
        <v>4.636</v>
      </c>
      <c r="J80">
        <v>3.9</v>
      </c>
      <c r="K80">
        <v>536</v>
      </c>
      <c r="L80">
        <v>4.636</v>
      </c>
      <c r="M80">
        <v>267464</v>
      </c>
    </row>
    <row r="81" spans="1:13">
      <c r="A81" t="s">
        <v>691</v>
      </c>
      <c r="B81" t="s">
        <v>224</v>
      </c>
      <c r="C81" t="s">
        <v>17</v>
      </c>
      <c r="D81">
        <v>1434</v>
      </c>
      <c r="E81">
        <v>3999</v>
      </c>
      <c r="F81" s="1">
        <v>0.64</v>
      </c>
      <c r="G81" t="s">
        <v>66</v>
      </c>
      <c r="H81" t="s">
        <v>9</v>
      </c>
      <c r="I81">
        <v>4.132</v>
      </c>
      <c r="J81">
        <v>4</v>
      </c>
      <c r="K81">
        <v>32</v>
      </c>
      <c r="L81">
        <v>4.132</v>
      </c>
      <c r="M81">
        <v>127968</v>
      </c>
    </row>
    <row r="82" spans="1:13">
      <c r="A82" t="s">
        <v>692</v>
      </c>
      <c r="B82" t="s">
        <v>543</v>
      </c>
      <c r="C82" t="s">
        <v>13</v>
      </c>
      <c r="D82">
        <v>399</v>
      </c>
      <c r="E82">
        <v>1099</v>
      </c>
      <c r="F82" s="1">
        <v>0.64</v>
      </c>
      <c r="G82" t="s">
        <v>64</v>
      </c>
      <c r="H82" t="s">
        <v>9</v>
      </c>
      <c r="I82">
        <v>28.369</v>
      </c>
      <c r="J82">
        <v>4.2</v>
      </c>
      <c r="K82">
        <v>24269</v>
      </c>
      <c r="L82">
        <v>28.369</v>
      </c>
      <c r="M82">
        <v>26671631</v>
      </c>
    </row>
    <row r="83" spans="1:13">
      <c r="A83" t="s">
        <v>693</v>
      </c>
      <c r="B83" t="s">
        <v>694</v>
      </c>
      <c r="C83" t="s">
        <v>13</v>
      </c>
      <c r="D83">
        <v>139</v>
      </c>
      <c r="E83">
        <v>249</v>
      </c>
      <c r="F83" s="1">
        <v>0.44</v>
      </c>
      <c r="G83" t="s">
        <v>62</v>
      </c>
      <c r="H83" t="s">
        <v>591</v>
      </c>
      <c r="I83">
        <v>13.478</v>
      </c>
      <c r="J83">
        <v>4</v>
      </c>
      <c r="K83">
        <v>9378</v>
      </c>
      <c r="L83">
        <v>13.478</v>
      </c>
      <c r="M83">
        <v>2335122</v>
      </c>
    </row>
    <row r="84" spans="1:13">
      <c r="A84" t="s">
        <v>695</v>
      </c>
      <c r="B84" t="s">
        <v>465</v>
      </c>
      <c r="C84" t="s">
        <v>17</v>
      </c>
      <c r="D84">
        <v>7299</v>
      </c>
      <c r="E84">
        <v>19125</v>
      </c>
      <c r="F84" s="1">
        <v>0.62</v>
      </c>
      <c r="G84" t="s">
        <v>66</v>
      </c>
      <c r="H84" t="s">
        <v>9</v>
      </c>
      <c r="I84">
        <v>5.002</v>
      </c>
      <c r="J84">
        <v>3.4</v>
      </c>
      <c r="K84">
        <v>902</v>
      </c>
      <c r="L84">
        <v>5.002</v>
      </c>
      <c r="M84">
        <v>17250750</v>
      </c>
    </row>
    <row r="85" spans="1:13">
      <c r="A85" t="s">
        <v>696</v>
      </c>
      <c r="B85" t="s">
        <v>122</v>
      </c>
      <c r="C85" t="s">
        <v>13</v>
      </c>
      <c r="D85">
        <v>299</v>
      </c>
      <c r="E85">
        <v>799</v>
      </c>
      <c r="F85" s="1">
        <v>0.63</v>
      </c>
      <c r="G85" t="s">
        <v>64</v>
      </c>
      <c r="H85" t="s">
        <v>9</v>
      </c>
      <c r="I85">
        <v>32.891</v>
      </c>
      <c r="J85">
        <v>4.4</v>
      </c>
      <c r="K85">
        <v>28791</v>
      </c>
      <c r="L85">
        <v>32.891</v>
      </c>
      <c r="M85">
        <v>23004009</v>
      </c>
    </row>
    <row r="86" spans="1:13">
      <c r="A86" t="s">
        <v>697</v>
      </c>
      <c r="B86" t="s">
        <v>544</v>
      </c>
      <c r="C86" t="s">
        <v>13</v>
      </c>
      <c r="D86">
        <v>325</v>
      </c>
      <c r="E86">
        <v>1299</v>
      </c>
      <c r="F86" s="1">
        <v>0.75</v>
      </c>
      <c r="G86" t="s">
        <v>64</v>
      </c>
      <c r="H86" t="s">
        <v>9</v>
      </c>
      <c r="I86">
        <v>14.676</v>
      </c>
      <c r="J86">
        <v>4.2</v>
      </c>
      <c r="K86">
        <v>10576</v>
      </c>
      <c r="L86">
        <v>14.676</v>
      </c>
      <c r="M86">
        <v>13738224</v>
      </c>
    </row>
    <row r="87" spans="1:13">
      <c r="A87" t="s">
        <v>698</v>
      </c>
      <c r="B87" t="s">
        <v>699</v>
      </c>
      <c r="C87" t="s">
        <v>17</v>
      </c>
      <c r="D87">
        <v>29999</v>
      </c>
      <c r="E87">
        <v>39999</v>
      </c>
      <c r="F87" s="1">
        <v>0.25</v>
      </c>
      <c r="G87" t="s">
        <v>66</v>
      </c>
      <c r="H87" t="s">
        <v>591</v>
      </c>
      <c r="I87">
        <v>11.398</v>
      </c>
      <c r="J87">
        <v>4.2</v>
      </c>
      <c r="K87">
        <v>7298</v>
      </c>
      <c r="L87">
        <v>11.398</v>
      </c>
      <c r="M87">
        <v>291912702</v>
      </c>
    </row>
    <row r="88" spans="1:13">
      <c r="A88" t="s">
        <v>700</v>
      </c>
      <c r="B88" t="s">
        <v>701</v>
      </c>
      <c r="C88" t="s">
        <v>17</v>
      </c>
      <c r="D88">
        <v>27999</v>
      </c>
      <c r="E88">
        <v>40990</v>
      </c>
      <c r="F88" s="1">
        <v>0.32</v>
      </c>
      <c r="G88" t="s">
        <v>66</v>
      </c>
      <c r="H88" t="s">
        <v>591</v>
      </c>
      <c r="I88">
        <v>8.803</v>
      </c>
      <c r="J88">
        <v>4.3</v>
      </c>
      <c r="K88">
        <v>4703</v>
      </c>
      <c r="L88">
        <v>8.803</v>
      </c>
      <c r="M88">
        <v>192775970</v>
      </c>
    </row>
    <row r="89" spans="1:13">
      <c r="A89" t="s">
        <v>702</v>
      </c>
      <c r="B89" t="s">
        <v>669</v>
      </c>
      <c r="C89" t="s">
        <v>17</v>
      </c>
      <c r="D89">
        <v>30990</v>
      </c>
      <c r="E89">
        <v>52900</v>
      </c>
      <c r="F89" s="1">
        <v>0.41</v>
      </c>
      <c r="G89" t="s">
        <v>66</v>
      </c>
      <c r="H89" t="s">
        <v>591</v>
      </c>
      <c r="I89">
        <v>11.209</v>
      </c>
      <c r="J89">
        <v>4.3</v>
      </c>
      <c r="K89">
        <v>7109</v>
      </c>
      <c r="L89">
        <v>11.209</v>
      </c>
      <c r="M89">
        <v>376066100</v>
      </c>
    </row>
    <row r="90" spans="1:13">
      <c r="A90" t="s">
        <v>703</v>
      </c>
      <c r="B90" t="s">
        <v>311</v>
      </c>
      <c r="C90" t="s">
        <v>13</v>
      </c>
      <c r="D90">
        <v>199</v>
      </c>
      <c r="E90">
        <v>999</v>
      </c>
      <c r="F90" s="1">
        <v>0.8</v>
      </c>
      <c r="G90" t="s">
        <v>62</v>
      </c>
      <c r="H90" t="s">
        <v>9</v>
      </c>
      <c r="I90">
        <v>4.227</v>
      </c>
      <c r="J90">
        <v>4.5</v>
      </c>
      <c r="K90">
        <v>127</v>
      </c>
      <c r="L90">
        <v>4.227</v>
      </c>
      <c r="M90">
        <v>126873</v>
      </c>
    </row>
    <row r="91" spans="1:13">
      <c r="A91" t="s">
        <v>704</v>
      </c>
      <c r="B91" t="s">
        <v>540</v>
      </c>
      <c r="C91" t="s">
        <v>13</v>
      </c>
      <c r="D91">
        <v>649</v>
      </c>
      <c r="E91">
        <v>1999</v>
      </c>
      <c r="F91" s="1">
        <v>0.68</v>
      </c>
      <c r="G91" t="s">
        <v>66</v>
      </c>
      <c r="H91" t="s">
        <v>9</v>
      </c>
      <c r="I91">
        <v>28.369</v>
      </c>
      <c r="J91">
        <v>4.2</v>
      </c>
      <c r="K91">
        <v>24269</v>
      </c>
      <c r="L91">
        <v>28.369</v>
      </c>
      <c r="M91">
        <v>48513731</v>
      </c>
    </row>
    <row r="92" spans="1:13">
      <c r="A92" t="s">
        <v>705</v>
      </c>
      <c r="B92" t="s">
        <v>243</v>
      </c>
      <c r="C92" t="s">
        <v>13</v>
      </c>
      <c r="D92">
        <v>269</v>
      </c>
      <c r="E92">
        <v>800</v>
      </c>
      <c r="F92" s="1">
        <v>0.66</v>
      </c>
      <c r="G92" t="s">
        <v>64</v>
      </c>
      <c r="H92" t="s">
        <v>9</v>
      </c>
      <c r="I92">
        <v>14.234</v>
      </c>
      <c r="J92">
        <v>3.6</v>
      </c>
      <c r="K92">
        <v>10134</v>
      </c>
      <c r="L92">
        <v>14.234</v>
      </c>
      <c r="M92">
        <v>8107200</v>
      </c>
    </row>
    <row r="93" spans="1:13">
      <c r="A93" t="s">
        <v>706</v>
      </c>
      <c r="B93" t="s">
        <v>699</v>
      </c>
      <c r="C93" t="s">
        <v>17</v>
      </c>
      <c r="D93">
        <v>24999</v>
      </c>
      <c r="E93">
        <v>31999</v>
      </c>
      <c r="F93" s="1">
        <v>0.22</v>
      </c>
      <c r="G93" t="s">
        <v>66</v>
      </c>
      <c r="H93" t="s">
        <v>591</v>
      </c>
      <c r="I93">
        <v>38.999</v>
      </c>
      <c r="J93">
        <v>4.2</v>
      </c>
      <c r="K93">
        <v>34899</v>
      </c>
      <c r="L93">
        <v>38.999</v>
      </c>
      <c r="M93">
        <v>1116733101</v>
      </c>
    </row>
    <row r="94" spans="1:13">
      <c r="A94" t="s">
        <v>707</v>
      </c>
      <c r="B94" t="s">
        <v>132</v>
      </c>
      <c r="C94" t="s">
        <v>13</v>
      </c>
      <c r="D94">
        <v>299</v>
      </c>
      <c r="E94">
        <v>699</v>
      </c>
      <c r="F94" s="1">
        <v>0.57</v>
      </c>
      <c r="G94" t="s">
        <v>64</v>
      </c>
      <c r="H94" t="s">
        <v>9</v>
      </c>
      <c r="I94">
        <v>98.463</v>
      </c>
      <c r="J94">
        <v>4.2</v>
      </c>
      <c r="K94">
        <v>94363</v>
      </c>
      <c r="L94">
        <v>98.463</v>
      </c>
      <c r="M94">
        <v>65959737</v>
      </c>
    </row>
    <row r="95" spans="1:13">
      <c r="A95" t="s">
        <v>708</v>
      </c>
      <c r="B95" t="s">
        <v>317</v>
      </c>
      <c r="C95" t="s">
        <v>13</v>
      </c>
      <c r="D95">
        <v>199</v>
      </c>
      <c r="E95">
        <v>999</v>
      </c>
      <c r="F95" s="1">
        <v>0.8</v>
      </c>
      <c r="G95" t="s">
        <v>62</v>
      </c>
      <c r="H95" t="s">
        <v>9</v>
      </c>
      <c r="I95">
        <v>4.525</v>
      </c>
      <c r="J95">
        <v>4.1</v>
      </c>
      <c r="K95">
        <v>425</v>
      </c>
      <c r="L95">
        <v>4.525</v>
      </c>
      <c r="M95">
        <v>424575</v>
      </c>
    </row>
    <row r="96" spans="1:13">
      <c r="A96" t="s">
        <v>709</v>
      </c>
      <c r="B96" t="s">
        <v>507</v>
      </c>
      <c r="C96" t="s">
        <v>17</v>
      </c>
      <c r="D96">
        <v>18990</v>
      </c>
      <c r="E96">
        <v>40990</v>
      </c>
      <c r="F96" s="1">
        <v>0.54</v>
      </c>
      <c r="G96" t="s">
        <v>66</v>
      </c>
      <c r="H96" t="s">
        <v>9</v>
      </c>
      <c r="I96">
        <v>10.759</v>
      </c>
      <c r="J96">
        <v>4.2</v>
      </c>
      <c r="K96">
        <v>6659</v>
      </c>
      <c r="L96">
        <v>10.759</v>
      </c>
      <c r="M96">
        <v>272952410</v>
      </c>
    </row>
    <row r="97" spans="1:13">
      <c r="A97" t="s">
        <v>710</v>
      </c>
      <c r="B97" t="s">
        <v>711</v>
      </c>
      <c r="C97" t="s">
        <v>13</v>
      </c>
      <c r="D97">
        <v>290</v>
      </c>
      <c r="E97">
        <v>349</v>
      </c>
      <c r="F97" s="1">
        <v>0.17</v>
      </c>
      <c r="G97" t="s">
        <v>64</v>
      </c>
      <c r="H97" t="s">
        <v>591</v>
      </c>
      <c r="I97">
        <v>6.077</v>
      </c>
      <c r="J97">
        <v>3.7</v>
      </c>
      <c r="K97">
        <v>1977</v>
      </c>
      <c r="L97">
        <v>6.077</v>
      </c>
      <c r="M97">
        <v>689973</v>
      </c>
    </row>
    <row r="98" spans="1:13">
      <c r="A98" t="s">
        <v>712</v>
      </c>
      <c r="B98" t="s">
        <v>337</v>
      </c>
      <c r="C98" t="s">
        <v>17</v>
      </c>
      <c r="D98">
        <v>249</v>
      </c>
      <c r="E98">
        <v>799</v>
      </c>
      <c r="F98" s="1">
        <v>0.69</v>
      </c>
      <c r="G98" t="s">
        <v>64</v>
      </c>
      <c r="H98" t="s">
        <v>9</v>
      </c>
      <c r="I98">
        <v>5.179</v>
      </c>
      <c r="J98">
        <v>3.8</v>
      </c>
      <c r="K98">
        <v>1079</v>
      </c>
      <c r="L98">
        <v>5.179</v>
      </c>
      <c r="M98">
        <v>862121</v>
      </c>
    </row>
    <row r="99" spans="1:13">
      <c r="A99" t="s">
        <v>713</v>
      </c>
      <c r="B99" t="s">
        <v>232</v>
      </c>
      <c r="C99" t="s">
        <v>13</v>
      </c>
      <c r="D99">
        <v>345</v>
      </c>
      <c r="E99">
        <v>999</v>
      </c>
      <c r="F99" s="1">
        <v>0.65</v>
      </c>
      <c r="G99" t="s">
        <v>64</v>
      </c>
      <c r="H99" t="s">
        <v>9</v>
      </c>
      <c r="I99">
        <v>5.197</v>
      </c>
      <c r="J99">
        <v>3.7</v>
      </c>
      <c r="K99">
        <v>1097</v>
      </c>
      <c r="L99">
        <v>5.197</v>
      </c>
      <c r="M99">
        <v>1095903</v>
      </c>
    </row>
    <row r="100" spans="1:13">
      <c r="A100" t="s">
        <v>714</v>
      </c>
      <c r="B100" t="s">
        <v>715</v>
      </c>
      <c r="C100" t="s">
        <v>13</v>
      </c>
      <c r="D100">
        <v>1099</v>
      </c>
      <c r="E100">
        <v>1899</v>
      </c>
      <c r="F100" s="1">
        <v>0.42</v>
      </c>
      <c r="G100" t="s">
        <v>66</v>
      </c>
      <c r="H100" t="s">
        <v>591</v>
      </c>
      <c r="I100">
        <v>26.52</v>
      </c>
      <c r="J100">
        <v>4.5</v>
      </c>
      <c r="K100">
        <v>22420</v>
      </c>
      <c r="L100">
        <v>26.52</v>
      </c>
      <c r="M100">
        <v>42575580</v>
      </c>
    </row>
    <row r="101" spans="1:13">
      <c r="A101" t="s">
        <v>716</v>
      </c>
      <c r="B101" t="s">
        <v>541</v>
      </c>
      <c r="C101" t="s">
        <v>13</v>
      </c>
      <c r="D101">
        <v>719</v>
      </c>
      <c r="E101">
        <v>1499</v>
      </c>
      <c r="F101" s="1">
        <v>0.52</v>
      </c>
      <c r="G101" t="s">
        <v>66</v>
      </c>
      <c r="H101" t="s">
        <v>9</v>
      </c>
      <c r="I101">
        <v>5.145</v>
      </c>
      <c r="J101">
        <v>4.1</v>
      </c>
      <c r="K101">
        <v>1045</v>
      </c>
      <c r="L101">
        <v>5.145</v>
      </c>
      <c r="M101">
        <v>1566455</v>
      </c>
    </row>
    <row r="102" spans="1:13">
      <c r="A102" t="s">
        <v>717</v>
      </c>
      <c r="B102" t="s">
        <v>186</v>
      </c>
      <c r="C102" t="s">
        <v>17</v>
      </c>
      <c r="D102">
        <v>349</v>
      </c>
      <c r="E102">
        <v>1499</v>
      </c>
      <c r="F102" s="1">
        <v>0.77</v>
      </c>
      <c r="G102" t="s">
        <v>64</v>
      </c>
      <c r="H102" t="s">
        <v>9</v>
      </c>
      <c r="I102">
        <v>8.245</v>
      </c>
      <c r="J102">
        <v>4.3</v>
      </c>
      <c r="K102">
        <v>4145</v>
      </c>
      <c r="L102">
        <v>8.245</v>
      </c>
      <c r="M102">
        <v>6213355</v>
      </c>
    </row>
    <row r="103" spans="1:13">
      <c r="A103" t="s">
        <v>718</v>
      </c>
      <c r="B103" t="s">
        <v>85</v>
      </c>
      <c r="C103" t="s">
        <v>13</v>
      </c>
      <c r="D103">
        <v>849</v>
      </c>
      <c r="E103">
        <v>1809</v>
      </c>
      <c r="F103" s="1">
        <v>0.53</v>
      </c>
      <c r="G103" t="s">
        <v>66</v>
      </c>
      <c r="H103" t="s">
        <v>9</v>
      </c>
      <c r="I103">
        <v>10.647</v>
      </c>
      <c r="J103">
        <v>4.3</v>
      </c>
      <c r="K103">
        <v>6547</v>
      </c>
      <c r="L103">
        <v>10.647</v>
      </c>
      <c r="M103">
        <v>11843523</v>
      </c>
    </row>
    <row r="104" spans="1:13">
      <c r="A104" t="s">
        <v>719</v>
      </c>
      <c r="B104" t="s">
        <v>285</v>
      </c>
      <c r="C104" t="s">
        <v>17</v>
      </c>
      <c r="D104">
        <v>299</v>
      </c>
      <c r="E104">
        <v>899</v>
      </c>
      <c r="F104" s="1">
        <v>0.67</v>
      </c>
      <c r="G104" t="s">
        <v>64</v>
      </c>
      <c r="H104" t="s">
        <v>9</v>
      </c>
      <c r="I104">
        <v>5.688</v>
      </c>
      <c r="J104">
        <v>4</v>
      </c>
      <c r="K104">
        <v>1588</v>
      </c>
      <c r="L104">
        <v>5.688</v>
      </c>
      <c r="M104">
        <v>1427612</v>
      </c>
    </row>
    <row r="105" spans="1:13">
      <c r="A105" t="s">
        <v>720</v>
      </c>
      <c r="B105" t="s">
        <v>721</v>
      </c>
      <c r="C105" t="s">
        <v>17</v>
      </c>
      <c r="D105">
        <v>21999</v>
      </c>
      <c r="E105">
        <v>29999</v>
      </c>
      <c r="F105" s="1">
        <v>0.27</v>
      </c>
      <c r="G105" t="s">
        <v>66</v>
      </c>
      <c r="H105" t="s">
        <v>591</v>
      </c>
      <c r="I105">
        <v>36.94</v>
      </c>
      <c r="J105">
        <v>4.2</v>
      </c>
      <c r="K105">
        <v>32840</v>
      </c>
      <c r="L105">
        <v>36.94</v>
      </c>
      <c r="M105">
        <v>985167160</v>
      </c>
    </row>
    <row r="106" spans="1:13">
      <c r="A106" t="s">
        <v>722</v>
      </c>
      <c r="B106" t="s">
        <v>540</v>
      </c>
      <c r="C106" t="s">
        <v>13</v>
      </c>
      <c r="D106">
        <v>349</v>
      </c>
      <c r="E106">
        <v>999</v>
      </c>
      <c r="F106" s="1">
        <v>0.65</v>
      </c>
      <c r="G106" t="s">
        <v>64</v>
      </c>
      <c r="H106" t="s">
        <v>9</v>
      </c>
      <c r="I106">
        <v>17.22</v>
      </c>
      <c r="J106">
        <v>4.2</v>
      </c>
      <c r="K106">
        <v>13120</v>
      </c>
      <c r="L106">
        <v>17.22</v>
      </c>
      <c r="M106">
        <v>13106880</v>
      </c>
    </row>
    <row r="107" spans="1:13">
      <c r="A107" t="s">
        <v>723</v>
      </c>
      <c r="B107" t="s">
        <v>541</v>
      </c>
      <c r="C107" t="s">
        <v>13</v>
      </c>
      <c r="D107">
        <v>399</v>
      </c>
      <c r="E107">
        <v>999</v>
      </c>
      <c r="F107" s="1">
        <v>0.6</v>
      </c>
      <c r="G107" t="s">
        <v>64</v>
      </c>
      <c r="H107" t="s">
        <v>9</v>
      </c>
      <c r="I107">
        <v>6.906</v>
      </c>
      <c r="J107">
        <v>4.3</v>
      </c>
      <c r="K107">
        <v>2806</v>
      </c>
      <c r="L107">
        <v>6.906</v>
      </c>
      <c r="M107">
        <v>2803194</v>
      </c>
    </row>
    <row r="108" spans="1:13">
      <c r="A108" t="s">
        <v>724</v>
      </c>
      <c r="B108" t="s">
        <v>540</v>
      </c>
      <c r="C108" t="s">
        <v>13</v>
      </c>
      <c r="D108">
        <v>449</v>
      </c>
      <c r="E108">
        <v>1299</v>
      </c>
      <c r="F108" s="1">
        <v>0.65</v>
      </c>
      <c r="G108" t="s">
        <v>64</v>
      </c>
      <c r="H108" t="s">
        <v>9</v>
      </c>
      <c r="I108">
        <v>28.369</v>
      </c>
      <c r="J108">
        <v>4.2</v>
      </c>
      <c r="K108">
        <v>24269</v>
      </c>
      <c r="L108">
        <v>28.369</v>
      </c>
      <c r="M108">
        <v>31525431</v>
      </c>
    </row>
    <row r="109" spans="1:13">
      <c r="A109" t="s">
        <v>725</v>
      </c>
      <c r="B109" t="s">
        <v>182</v>
      </c>
      <c r="C109" t="s">
        <v>13</v>
      </c>
      <c r="D109">
        <v>299</v>
      </c>
      <c r="E109">
        <v>999</v>
      </c>
      <c r="F109" s="1">
        <v>0.7</v>
      </c>
      <c r="G109" t="s">
        <v>64</v>
      </c>
      <c r="H109" t="s">
        <v>9</v>
      </c>
      <c r="I109">
        <v>4.866</v>
      </c>
      <c r="J109">
        <v>4.3</v>
      </c>
      <c r="K109">
        <v>766</v>
      </c>
      <c r="L109">
        <v>4.866</v>
      </c>
      <c r="M109">
        <v>765234</v>
      </c>
    </row>
    <row r="110" spans="1:13">
      <c r="A110" t="s">
        <v>726</v>
      </c>
      <c r="B110" t="s">
        <v>727</v>
      </c>
      <c r="C110" t="s">
        <v>17</v>
      </c>
      <c r="D110">
        <v>37999</v>
      </c>
      <c r="E110">
        <v>65000</v>
      </c>
      <c r="F110" s="1">
        <v>0.42</v>
      </c>
      <c r="G110" t="s">
        <v>66</v>
      </c>
      <c r="H110" t="s">
        <v>591</v>
      </c>
      <c r="I110">
        <v>7.687</v>
      </c>
      <c r="J110">
        <v>4.3</v>
      </c>
      <c r="K110">
        <v>3587</v>
      </c>
      <c r="L110">
        <v>7.687</v>
      </c>
      <c r="M110">
        <v>233155000</v>
      </c>
    </row>
    <row r="111" spans="1:13">
      <c r="A111" t="s">
        <v>728</v>
      </c>
      <c r="B111" t="s">
        <v>415</v>
      </c>
      <c r="C111" t="s">
        <v>13</v>
      </c>
      <c r="D111">
        <v>99</v>
      </c>
      <c r="E111">
        <v>800</v>
      </c>
      <c r="F111" s="1">
        <v>0.88</v>
      </c>
      <c r="G111" t="s">
        <v>62</v>
      </c>
      <c r="H111" t="s">
        <v>9</v>
      </c>
      <c r="I111">
        <v>28.971</v>
      </c>
      <c r="J111">
        <v>3.9</v>
      </c>
      <c r="K111">
        <v>24871</v>
      </c>
      <c r="L111">
        <v>28.971</v>
      </c>
      <c r="M111">
        <v>19896800</v>
      </c>
    </row>
    <row r="112" spans="1:13">
      <c r="A112" t="s">
        <v>729</v>
      </c>
      <c r="B112" t="s">
        <v>180</v>
      </c>
      <c r="C112" t="s">
        <v>17</v>
      </c>
      <c r="D112">
        <v>7390</v>
      </c>
      <c r="E112">
        <v>20000</v>
      </c>
      <c r="F112" s="1">
        <v>0.63</v>
      </c>
      <c r="G112" t="s">
        <v>66</v>
      </c>
      <c r="H112" t="s">
        <v>9</v>
      </c>
      <c r="I112">
        <v>6.681</v>
      </c>
      <c r="J112">
        <v>4.1</v>
      </c>
      <c r="K112">
        <v>2581</v>
      </c>
      <c r="L112">
        <v>6.681</v>
      </c>
      <c r="M112">
        <v>51620000</v>
      </c>
    </row>
    <row r="113" spans="1:13">
      <c r="A113" t="s">
        <v>730</v>
      </c>
      <c r="B113" t="s">
        <v>134</v>
      </c>
      <c r="C113" t="s">
        <v>13</v>
      </c>
      <c r="D113">
        <v>273.1</v>
      </c>
      <c r="E113">
        <v>999</v>
      </c>
      <c r="F113" s="1">
        <v>0.73</v>
      </c>
      <c r="G113" t="s">
        <v>64</v>
      </c>
      <c r="H113" t="s">
        <v>9</v>
      </c>
      <c r="I113">
        <v>24.95</v>
      </c>
      <c r="J113">
        <v>4.3</v>
      </c>
      <c r="K113">
        <v>20850</v>
      </c>
      <c r="L113">
        <v>24.95</v>
      </c>
      <c r="M113">
        <v>20829150</v>
      </c>
    </row>
    <row r="114" spans="1:13">
      <c r="A114" t="s">
        <v>731</v>
      </c>
      <c r="B114" t="s">
        <v>613</v>
      </c>
      <c r="C114" t="s">
        <v>17</v>
      </c>
      <c r="D114">
        <v>15990</v>
      </c>
      <c r="E114">
        <v>23990</v>
      </c>
      <c r="F114" s="1">
        <v>0.33</v>
      </c>
      <c r="G114" t="s">
        <v>66</v>
      </c>
      <c r="H114" t="s">
        <v>591</v>
      </c>
      <c r="I114">
        <v>5.135</v>
      </c>
      <c r="J114">
        <v>4.3</v>
      </c>
      <c r="K114">
        <v>1035</v>
      </c>
      <c r="L114">
        <v>5.135</v>
      </c>
      <c r="M114">
        <v>24829650</v>
      </c>
    </row>
    <row r="115" spans="1:13">
      <c r="A115" t="s">
        <v>732</v>
      </c>
      <c r="B115" t="s">
        <v>148</v>
      </c>
      <c r="C115" t="s">
        <v>13</v>
      </c>
      <c r="D115">
        <v>399</v>
      </c>
      <c r="E115">
        <v>999</v>
      </c>
      <c r="F115" s="1">
        <v>0.6</v>
      </c>
      <c r="G115" t="s">
        <v>64</v>
      </c>
      <c r="H115" t="s">
        <v>9</v>
      </c>
      <c r="I115">
        <v>5.88</v>
      </c>
      <c r="J115">
        <v>4.1</v>
      </c>
      <c r="K115">
        <v>1780</v>
      </c>
      <c r="L115">
        <v>5.88</v>
      </c>
      <c r="M115">
        <v>1778220</v>
      </c>
    </row>
    <row r="116" spans="1:13">
      <c r="A116" t="s">
        <v>733</v>
      </c>
      <c r="B116" t="s">
        <v>175</v>
      </c>
      <c r="C116" t="s">
        <v>17</v>
      </c>
      <c r="D116">
        <v>399</v>
      </c>
      <c r="E116">
        <v>1999</v>
      </c>
      <c r="F116" s="1">
        <v>0.8</v>
      </c>
      <c r="G116" t="s">
        <v>64</v>
      </c>
      <c r="H116" t="s">
        <v>9</v>
      </c>
      <c r="I116">
        <v>4.605</v>
      </c>
      <c r="J116">
        <v>4.5</v>
      </c>
      <c r="K116">
        <v>505</v>
      </c>
      <c r="L116">
        <v>4.605</v>
      </c>
      <c r="M116">
        <v>1009495</v>
      </c>
    </row>
    <row r="117" spans="1:13">
      <c r="A117" t="s">
        <v>734</v>
      </c>
      <c r="B117" t="s">
        <v>390</v>
      </c>
      <c r="C117" t="s">
        <v>13</v>
      </c>
      <c r="D117">
        <v>210</v>
      </c>
      <c r="E117">
        <v>399</v>
      </c>
      <c r="F117" s="1">
        <v>0.47</v>
      </c>
      <c r="G117" t="s">
        <v>64</v>
      </c>
      <c r="H117" t="s">
        <v>591</v>
      </c>
      <c r="I117">
        <v>5.817</v>
      </c>
      <c r="J117">
        <v>4.1</v>
      </c>
      <c r="K117">
        <v>1717</v>
      </c>
      <c r="L117">
        <v>5.817</v>
      </c>
      <c r="M117">
        <v>685083</v>
      </c>
    </row>
    <row r="118" spans="1:13">
      <c r="A118" t="s">
        <v>735</v>
      </c>
      <c r="B118" t="s">
        <v>204</v>
      </c>
      <c r="C118" t="s">
        <v>17</v>
      </c>
      <c r="D118">
        <v>1299</v>
      </c>
      <c r="E118">
        <v>1999</v>
      </c>
      <c r="F118" s="1">
        <v>0.35</v>
      </c>
      <c r="G118" t="s">
        <v>66</v>
      </c>
      <c r="H118" t="s">
        <v>591</v>
      </c>
      <c r="I118">
        <v>4.69</v>
      </c>
      <c r="J118">
        <v>3.6</v>
      </c>
      <c r="K118">
        <v>590</v>
      </c>
      <c r="L118">
        <v>4.69</v>
      </c>
      <c r="M118">
        <v>1179410</v>
      </c>
    </row>
    <row r="119" spans="1:13">
      <c r="A119" t="s">
        <v>736</v>
      </c>
      <c r="B119" t="s">
        <v>296</v>
      </c>
      <c r="C119" t="s">
        <v>13</v>
      </c>
      <c r="D119">
        <v>347</v>
      </c>
      <c r="E119">
        <v>999</v>
      </c>
      <c r="F119" s="1">
        <v>0.65</v>
      </c>
      <c r="G119" t="s">
        <v>64</v>
      </c>
      <c r="H119" t="s">
        <v>9</v>
      </c>
      <c r="I119">
        <v>5.221</v>
      </c>
      <c r="J119">
        <v>3.5</v>
      </c>
      <c r="K119">
        <v>1121</v>
      </c>
      <c r="L119">
        <v>5.221</v>
      </c>
      <c r="M119">
        <v>1119879</v>
      </c>
    </row>
    <row r="120" spans="1:13">
      <c r="A120" t="s">
        <v>737</v>
      </c>
      <c r="B120" t="s">
        <v>310</v>
      </c>
      <c r="C120" t="s">
        <v>13</v>
      </c>
      <c r="D120">
        <v>149</v>
      </c>
      <c r="E120">
        <v>999</v>
      </c>
      <c r="F120" s="1">
        <v>0.85</v>
      </c>
      <c r="G120" t="s">
        <v>62</v>
      </c>
      <c r="H120" t="s">
        <v>9</v>
      </c>
      <c r="I120">
        <v>5.413</v>
      </c>
      <c r="J120">
        <v>4</v>
      </c>
      <c r="K120">
        <v>1313</v>
      </c>
      <c r="L120">
        <v>5.413</v>
      </c>
      <c r="M120">
        <v>1311687</v>
      </c>
    </row>
    <row r="121" spans="1:13">
      <c r="A121" t="s">
        <v>738</v>
      </c>
      <c r="B121" t="s">
        <v>391</v>
      </c>
      <c r="C121" t="s">
        <v>13</v>
      </c>
      <c r="D121">
        <v>228</v>
      </c>
      <c r="E121">
        <v>899</v>
      </c>
      <c r="F121" s="1">
        <v>0.75</v>
      </c>
      <c r="G121" t="s">
        <v>64</v>
      </c>
      <c r="H121" t="s">
        <v>9</v>
      </c>
      <c r="I121">
        <v>4.232</v>
      </c>
      <c r="J121">
        <v>3.8</v>
      </c>
      <c r="K121">
        <v>132</v>
      </c>
      <c r="L121">
        <v>4.232</v>
      </c>
      <c r="M121">
        <v>118668</v>
      </c>
    </row>
    <row r="122" spans="1:13">
      <c r="A122" t="s">
        <v>739</v>
      </c>
      <c r="B122" t="s">
        <v>740</v>
      </c>
      <c r="C122" t="s">
        <v>13</v>
      </c>
      <c r="D122">
        <v>1599</v>
      </c>
      <c r="E122">
        <v>1999</v>
      </c>
      <c r="F122" s="1">
        <v>0.2</v>
      </c>
      <c r="G122" t="s">
        <v>66</v>
      </c>
      <c r="H122" t="s">
        <v>591</v>
      </c>
      <c r="I122">
        <v>6.051</v>
      </c>
      <c r="J122">
        <v>4.4</v>
      </c>
      <c r="K122">
        <v>1951</v>
      </c>
      <c r="L122">
        <v>6.051</v>
      </c>
      <c r="M122">
        <v>3900049</v>
      </c>
    </row>
    <row r="123" spans="1:13">
      <c r="A123" t="s">
        <v>741</v>
      </c>
      <c r="B123" t="s">
        <v>428</v>
      </c>
      <c r="C123" t="s">
        <v>17</v>
      </c>
      <c r="D123">
        <v>1499</v>
      </c>
      <c r="E123">
        <v>3999</v>
      </c>
      <c r="F123" s="1">
        <v>0.63</v>
      </c>
      <c r="G123" t="s">
        <v>66</v>
      </c>
      <c r="H123" t="s">
        <v>9</v>
      </c>
      <c r="I123">
        <v>4.137</v>
      </c>
      <c r="J123">
        <v>3.7</v>
      </c>
      <c r="K123">
        <v>37</v>
      </c>
      <c r="L123">
        <v>4.137</v>
      </c>
      <c r="M123">
        <v>147963</v>
      </c>
    </row>
    <row r="124" spans="1:13">
      <c r="A124" t="s">
        <v>742</v>
      </c>
      <c r="B124" t="s">
        <v>537</v>
      </c>
      <c r="C124" t="s">
        <v>17</v>
      </c>
      <c r="D124">
        <v>8499</v>
      </c>
      <c r="E124">
        <v>15999</v>
      </c>
      <c r="F124" s="1">
        <v>0.47</v>
      </c>
      <c r="G124" t="s">
        <v>66</v>
      </c>
      <c r="H124" t="s">
        <v>591</v>
      </c>
      <c r="I124">
        <v>4.692</v>
      </c>
      <c r="J124">
        <v>4.3</v>
      </c>
      <c r="K124">
        <v>592</v>
      </c>
      <c r="L124">
        <v>4.692</v>
      </c>
      <c r="M124">
        <v>9471408</v>
      </c>
    </row>
    <row r="125" spans="1:13">
      <c r="A125" t="s">
        <v>743</v>
      </c>
      <c r="B125" t="s">
        <v>253</v>
      </c>
      <c r="C125" t="s">
        <v>17</v>
      </c>
      <c r="D125">
        <v>20990</v>
      </c>
      <c r="E125">
        <v>44990</v>
      </c>
      <c r="F125" s="1">
        <v>0.53</v>
      </c>
      <c r="G125" t="s">
        <v>66</v>
      </c>
      <c r="H125" t="s">
        <v>9</v>
      </c>
      <c r="I125">
        <v>5.359</v>
      </c>
      <c r="J125">
        <v>4.1</v>
      </c>
      <c r="K125">
        <v>1259</v>
      </c>
      <c r="L125">
        <v>5.359</v>
      </c>
      <c r="M125">
        <v>56642410</v>
      </c>
    </row>
    <row r="126" spans="1:13">
      <c r="A126" t="s">
        <v>744</v>
      </c>
      <c r="B126" t="s">
        <v>745</v>
      </c>
      <c r="C126" t="s">
        <v>17</v>
      </c>
      <c r="D126">
        <v>32999</v>
      </c>
      <c r="E126">
        <v>44999</v>
      </c>
      <c r="F126" s="1">
        <v>0.27</v>
      </c>
      <c r="G126" t="s">
        <v>66</v>
      </c>
      <c r="H126" t="s">
        <v>591</v>
      </c>
      <c r="I126">
        <v>49.338</v>
      </c>
      <c r="J126">
        <v>4.2</v>
      </c>
      <c r="K126">
        <v>45238</v>
      </c>
      <c r="L126">
        <v>49.338</v>
      </c>
      <c r="M126">
        <v>2035664762</v>
      </c>
    </row>
    <row r="127" spans="1:13">
      <c r="A127" t="s">
        <v>746</v>
      </c>
      <c r="B127" t="s">
        <v>94</v>
      </c>
      <c r="C127" t="s">
        <v>17</v>
      </c>
      <c r="D127">
        <v>799</v>
      </c>
      <c r="E127">
        <v>1700</v>
      </c>
      <c r="F127" s="1">
        <v>0.53</v>
      </c>
      <c r="G127" t="s">
        <v>66</v>
      </c>
      <c r="H127" t="s">
        <v>9</v>
      </c>
      <c r="I127">
        <v>32.738</v>
      </c>
      <c r="J127">
        <v>4.1</v>
      </c>
      <c r="K127">
        <v>28638</v>
      </c>
      <c r="L127">
        <v>32.738</v>
      </c>
      <c r="M127">
        <v>48684600</v>
      </c>
    </row>
    <row r="128" spans="1:13">
      <c r="A128" t="s">
        <v>747</v>
      </c>
      <c r="B128" t="s">
        <v>91</v>
      </c>
      <c r="C128" t="s">
        <v>17</v>
      </c>
      <c r="D128">
        <v>229</v>
      </c>
      <c r="E128">
        <v>595</v>
      </c>
      <c r="F128" s="1">
        <v>0.62</v>
      </c>
      <c r="G128" t="s">
        <v>64</v>
      </c>
      <c r="H128" t="s">
        <v>9</v>
      </c>
      <c r="I128">
        <v>16.935</v>
      </c>
      <c r="J128">
        <v>4.3</v>
      </c>
      <c r="K128">
        <v>12835</v>
      </c>
      <c r="L128">
        <v>16.935</v>
      </c>
      <c r="M128">
        <v>7636825</v>
      </c>
    </row>
    <row r="129" spans="1:13">
      <c r="A129" t="s">
        <v>748</v>
      </c>
      <c r="B129" t="s">
        <v>270</v>
      </c>
      <c r="C129" t="s">
        <v>17</v>
      </c>
      <c r="D129">
        <v>9999</v>
      </c>
      <c r="E129">
        <v>27990</v>
      </c>
      <c r="F129" s="1">
        <v>0.64</v>
      </c>
      <c r="G129" t="s">
        <v>66</v>
      </c>
      <c r="H129" t="s">
        <v>9</v>
      </c>
      <c r="I129">
        <v>5.369</v>
      </c>
      <c r="J129">
        <v>4.2</v>
      </c>
      <c r="K129">
        <v>1269</v>
      </c>
      <c r="L129">
        <v>5.369</v>
      </c>
      <c r="M129">
        <v>35519310</v>
      </c>
    </row>
    <row r="130" spans="1:13">
      <c r="A130" t="s">
        <v>749</v>
      </c>
      <c r="B130" t="s">
        <v>750</v>
      </c>
      <c r="C130" t="s">
        <v>17</v>
      </c>
      <c r="D130">
        <v>349</v>
      </c>
      <c r="E130">
        <v>599</v>
      </c>
      <c r="F130" s="1">
        <v>0.42</v>
      </c>
      <c r="G130" t="s">
        <v>64</v>
      </c>
      <c r="H130" t="s">
        <v>591</v>
      </c>
      <c r="I130">
        <v>4.384</v>
      </c>
      <c r="J130">
        <v>4.2</v>
      </c>
      <c r="K130">
        <v>284</v>
      </c>
      <c r="L130">
        <v>4.384</v>
      </c>
      <c r="M130">
        <v>170116</v>
      </c>
    </row>
    <row r="131" spans="1:13">
      <c r="A131" t="s">
        <v>751</v>
      </c>
      <c r="B131" t="s">
        <v>92</v>
      </c>
      <c r="C131" t="s">
        <v>17</v>
      </c>
      <c r="D131">
        <v>489</v>
      </c>
      <c r="E131">
        <v>1200</v>
      </c>
      <c r="F131" s="1">
        <v>0.59</v>
      </c>
      <c r="G131" t="s">
        <v>64</v>
      </c>
      <c r="H131" t="s">
        <v>9</v>
      </c>
      <c r="I131">
        <v>73.638</v>
      </c>
      <c r="J131">
        <v>4.4</v>
      </c>
      <c r="K131">
        <v>69538</v>
      </c>
      <c r="L131">
        <v>73.638</v>
      </c>
      <c r="M131">
        <v>83445600</v>
      </c>
    </row>
    <row r="132" spans="1:13">
      <c r="A132" t="s">
        <v>752</v>
      </c>
      <c r="B132" t="s">
        <v>753</v>
      </c>
      <c r="C132" t="s">
        <v>17</v>
      </c>
      <c r="D132">
        <v>23999</v>
      </c>
      <c r="E132">
        <v>34990</v>
      </c>
      <c r="F132" s="1">
        <v>0.31</v>
      </c>
      <c r="G132" t="s">
        <v>66</v>
      </c>
      <c r="H132" t="s">
        <v>591</v>
      </c>
      <c r="I132">
        <v>8.803</v>
      </c>
      <c r="J132">
        <v>4.3</v>
      </c>
      <c r="K132">
        <v>4703</v>
      </c>
      <c r="L132">
        <v>8.803</v>
      </c>
      <c r="M132">
        <v>164557970</v>
      </c>
    </row>
    <row r="133" spans="1:13">
      <c r="A133" t="s">
        <v>754</v>
      </c>
      <c r="B133" t="s">
        <v>544</v>
      </c>
      <c r="C133" t="s">
        <v>13</v>
      </c>
      <c r="D133">
        <v>399</v>
      </c>
      <c r="E133">
        <v>999</v>
      </c>
      <c r="F133" s="1">
        <v>0.6</v>
      </c>
      <c r="G133" t="s">
        <v>64</v>
      </c>
      <c r="H133" t="s">
        <v>9</v>
      </c>
      <c r="I133">
        <v>6.906</v>
      </c>
      <c r="J133">
        <v>4.3</v>
      </c>
      <c r="K133">
        <v>2806</v>
      </c>
      <c r="L133">
        <v>6.906</v>
      </c>
      <c r="M133">
        <v>2803194</v>
      </c>
    </row>
    <row r="134" spans="1:13">
      <c r="A134" t="s">
        <v>755</v>
      </c>
      <c r="B134" t="s">
        <v>442</v>
      </c>
      <c r="C134" t="s">
        <v>17</v>
      </c>
      <c r="D134">
        <v>349</v>
      </c>
      <c r="E134">
        <v>1299</v>
      </c>
      <c r="F134" s="1">
        <v>0.73</v>
      </c>
      <c r="G134" t="s">
        <v>64</v>
      </c>
      <c r="H134" t="s">
        <v>9</v>
      </c>
      <c r="I134">
        <v>7.395</v>
      </c>
      <c r="J134">
        <v>4</v>
      </c>
      <c r="K134">
        <v>3295</v>
      </c>
      <c r="L134">
        <v>7.395</v>
      </c>
      <c r="M134">
        <v>4280205</v>
      </c>
    </row>
    <row r="135" spans="1:13">
      <c r="A135" t="s">
        <v>756</v>
      </c>
      <c r="B135" t="s">
        <v>757</v>
      </c>
      <c r="C135" t="s">
        <v>13</v>
      </c>
      <c r="D135">
        <v>179</v>
      </c>
      <c r="E135">
        <v>299</v>
      </c>
      <c r="F135" s="1">
        <v>0.4</v>
      </c>
      <c r="G135" t="s">
        <v>62</v>
      </c>
      <c r="H135" t="s">
        <v>591</v>
      </c>
      <c r="I135">
        <v>4.181</v>
      </c>
      <c r="J135">
        <v>3.9</v>
      </c>
      <c r="K135">
        <v>81</v>
      </c>
      <c r="L135">
        <v>4.181</v>
      </c>
      <c r="M135">
        <v>24219</v>
      </c>
    </row>
    <row r="136" spans="1:13">
      <c r="A136" t="s">
        <v>758</v>
      </c>
      <c r="B136" t="s">
        <v>98</v>
      </c>
      <c r="C136" t="s">
        <v>13</v>
      </c>
      <c r="D136">
        <v>689</v>
      </c>
      <c r="E136">
        <v>1500</v>
      </c>
      <c r="F136" s="1">
        <v>0.54</v>
      </c>
      <c r="G136" t="s">
        <v>66</v>
      </c>
      <c r="H136" t="s">
        <v>9</v>
      </c>
      <c r="I136">
        <v>46.401</v>
      </c>
      <c r="J136">
        <v>4.2</v>
      </c>
      <c r="K136">
        <v>42301</v>
      </c>
      <c r="L136">
        <v>46.401</v>
      </c>
      <c r="M136">
        <v>63451500</v>
      </c>
    </row>
    <row r="137" spans="1:13">
      <c r="A137" t="s">
        <v>759</v>
      </c>
      <c r="B137" t="s">
        <v>760</v>
      </c>
      <c r="C137" t="s">
        <v>17</v>
      </c>
      <c r="D137">
        <v>30990</v>
      </c>
      <c r="E137">
        <v>49990</v>
      </c>
      <c r="F137" s="1">
        <v>0.38</v>
      </c>
      <c r="G137" t="s">
        <v>66</v>
      </c>
      <c r="H137" t="s">
        <v>591</v>
      </c>
      <c r="I137">
        <v>5.476</v>
      </c>
      <c r="J137">
        <v>4.3</v>
      </c>
      <c r="K137">
        <v>1376</v>
      </c>
      <c r="L137">
        <v>5.476</v>
      </c>
      <c r="M137">
        <v>68786240</v>
      </c>
    </row>
    <row r="138" spans="1:13">
      <c r="A138" t="s">
        <v>761</v>
      </c>
      <c r="B138" t="s">
        <v>412</v>
      </c>
      <c r="C138" t="s">
        <v>13</v>
      </c>
      <c r="D138">
        <v>249</v>
      </c>
      <c r="E138">
        <v>931</v>
      </c>
      <c r="F138" s="1">
        <v>0.73</v>
      </c>
      <c r="G138" t="s">
        <v>64</v>
      </c>
      <c r="H138" t="s">
        <v>9</v>
      </c>
      <c r="I138">
        <v>5.175</v>
      </c>
      <c r="J138">
        <v>3.9</v>
      </c>
      <c r="K138">
        <v>1075</v>
      </c>
      <c r="L138">
        <v>5.175</v>
      </c>
      <c r="M138">
        <v>1000825</v>
      </c>
    </row>
    <row r="139" spans="1:13">
      <c r="A139" t="s">
        <v>762</v>
      </c>
      <c r="B139" t="s">
        <v>24</v>
      </c>
      <c r="C139" t="s">
        <v>17</v>
      </c>
      <c r="D139">
        <v>999</v>
      </c>
      <c r="E139">
        <v>2399</v>
      </c>
      <c r="F139" s="1">
        <v>0.58</v>
      </c>
      <c r="G139" t="s">
        <v>66</v>
      </c>
      <c r="H139" t="s">
        <v>9</v>
      </c>
      <c r="I139">
        <v>7.764</v>
      </c>
      <c r="J139">
        <v>4.6</v>
      </c>
      <c r="K139">
        <v>3664</v>
      </c>
      <c r="L139">
        <v>7.764</v>
      </c>
      <c r="M139">
        <v>8789936</v>
      </c>
    </row>
    <row r="140" spans="1:13">
      <c r="A140" t="s">
        <v>763</v>
      </c>
      <c r="B140" t="s">
        <v>764</v>
      </c>
      <c r="C140" t="s">
        <v>17</v>
      </c>
      <c r="D140">
        <v>399</v>
      </c>
      <c r="E140">
        <v>399</v>
      </c>
      <c r="F140" s="1">
        <v>0</v>
      </c>
      <c r="G140" t="s">
        <v>64</v>
      </c>
      <c r="H140" t="s">
        <v>591</v>
      </c>
      <c r="I140">
        <v>6.051</v>
      </c>
      <c r="J140">
        <v>3.9</v>
      </c>
      <c r="K140">
        <v>1951</v>
      </c>
      <c r="L140">
        <v>6.051</v>
      </c>
      <c r="M140">
        <v>778449</v>
      </c>
    </row>
    <row r="141" spans="1:13">
      <c r="A141" t="s">
        <v>765</v>
      </c>
      <c r="B141" t="s">
        <v>149</v>
      </c>
      <c r="C141" t="s">
        <v>13</v>
      </c>
      <c r="D141">
        <v>349</v>
      </c>
      <c r="E141">
        <v>699</v>
      </c>
      <c r="F141" s="1">
        <v>0.5</v>
      </c>
      <c r="G141" t="s">
        <v>64</v>
      </c>
      <c r="H141" t="s">
        <v>9</v>
      </c>
      <c r="I141">
        <v>24.95</v>
      </c>
      <c r="J141">
        <v>4.3</v>
      </c>
      <c r="K141">
        <v>20850</v>
      </c>
      <c r="L141">
        <v>24.95</v>
      </c>
      <c r="M141">
        <v>14574150</v>
      </c>
    </row>
    <row r="142" spans="1:13">
      <c r="A142" t="s">
        <v>766</v>
      </c>
      <c r="B142" t="s">
        <v>577</v>
      </c>
      <c r="C142" t="s">
        <v>13</v>
      </c>
      <c r="D142">
        <v>399</v>
      </c>
      <c r="E142">
        <v>1099</v>
      </c>
      <c r="F142" s="1">
        <v>0.64</v>
      </c>
      <c r="G142" t="s">
        <v>64</v>
      </c>
      <c r="H142" t="s">
        <v>9</v>
      </c>
      <c r="I142">
        <v>6.785</v>
      </c>
      <c r="J142">
        <v>4.1</v>
      </c>
      <c r="K142">
        <v>2685</v>
      </c>
      <c r="L142">
        <v>6.785</v>
      </c>
      <c r="M142">
        <v>2950815</v>
      </c>
    </row>
    <row r="143" spans="1:13">
      <c r="A143" t="s">
        <v>767</v>
      </c>
      <c r="B143" t="s">
        <v>768</v>
      </c>
      <c r="C143" t="s">
        <v>13</v>
      </c>
      <c r="D143">
        <v>1699</v>
      </c>
      <c r="E143">
        <v>2999</v>
      </c>
      <c r="F143" s="1">
        <v>0.43</v>
      </c>
      <c r="G143" t="s">
        <v>66</v>
      </c>
      <c r="H143" t="s">
        <v>591</v>
      </c>
      <c r="I143">
        <v>28.88</v>
      </c>
      <c r="J143">
        <v>4.4</v>
      </c>
      <c r="K143">
        <v>24780</v>
      </c>
      <c r="L143">
        <v>28.88</v>
      </c>
      <c r="M143">
        <v>74315220</v>
      </c>
    </row>
    <row r="144" spans="1:13">
      <c r="A144" t="s">
        <v>769</v>
      </c>
      <c r="B144" t="s">
        <v>770</v>
      </c>
      <c r="C144" t="s">
        <v>17</v>
      </c>
      <c r="D144">
        <v>655</v>
      </c>
      <c r="E144">
        <v>1099</v>
      </c>
      <c r="F144" s="1">
        <v>0.4</v>
      </c>
      <c r="G144" t="s">
        <v>66</v>
      </c>
      <c r="H144" t="s">
        <v>591</v>
      </c>
      <c r="I144">
        <v>4.385</v>
      </c>
      <c r="J144">
        <v>3.2</v>
      </c>
      <c r="K144">
        <v>285</v>
      </c>
      <c r="L144">
        <v>4.385</v>
      </c>
      <c r="M144">
        <v>313215</v>
      </c>
    </row>
    <row r="145" spans="1:13">
      <c r="A145" t="s">
        <v>771</v>
      </c>
      <c r="B145" t="s">
        <v>772</v>
      </c>
      <c r="C145" t="s">
        <v>13</v>
      </c>
      <c r="D145">
        <v>749</v>
      </c>
      <c r="E145">
        <v>1339</v>
      </c>
      <c r="F145" s="1">
        <v>0.44</v>
      </c>
      <c r="G145" t="s">
        <v>66</v>
      </c>
      <c r="H145" t="s">
        <v>591</v>
      </c>
      <c r="I145">
        <v>183.792</v>
      </c>
      <c r="J145">
        <v>4.2</v>
      </c>
      <c r="K145">
        <v>179692</v>
      </c>
      <c r="L145">
        <v>183.792</v>
      </c>
      <c r="M145">
        <v>240607588</v>
      </c>
    </row>
    <row r="146" spans="1:13">
      <c r="A146" t="s">
        <v>773</v>
      </c>
      <c r="B146" t="s">
        <v>303</v>
      </c>
      <c r="C146" t="s">
        <v>17</v>
      </c>
      <c r="D146">
        <v>9999</v>
      </c>
      <c r="E146">
        <v>12999</v>
      </c>
      <c r="F146" s="1">
        <v>0.23</v>
      </c>
      <c r="G146" t="s">
        <v>66</v>
      </c>
      <c r="H146" t="s">
        <v>591</v>
      </c>
      <c r="I146">
        <v>10.188</v>
      </c>
      <c r="J146">
        <v>4.2</v>
      </c>
      <c r="K146">
        <v>6088</v>
      </c>
      <c r="L146">
        <v>10.188</v>
      </c>
      <c r="M146">
        <v>79137912</v>
      </c>
    </row>
    <row r="147" spans="1:13">
      <c r="A147" t="s">
        <v>774</v>
      </c>
      <c r="B147" t="s">
        <v>74</v>
      </c>
      <c r="C147" t="s">
        <v>17</v>
      </c>
      <c r="D147">
        <v>195</v>
      </c>
      <c r="E147">
        <v>499</v>
      </c>
      <c r="F147" s="1">
        <v>0.61</v>
      </c>
      <c r="G147" t="s">
        <v>62</v>
      </c>
      <c r="H147" t="s">
        <v>9</v>
      </c>
      <c r="I147">
        <v>5.483</v>
      </c>
      <c r="J147">
        <v>3.7</v>
      </c>
      <c r="K147">
        <v>1383</v>
      </c>
      <c r="L147">
        <v>5.483</v>
      </c>
      <c r="M147">
        <v>690117</v>
      </c>
    </row>
    <row r="148" spans="1:13">
      <c r="A148" t="s">
        <v>775</v>
      </c>
      <c r="B148" t="s">
        <v>98</v>
      </c>
      <c r="C148" t="s">
        <v>13</v>
      </c>
      <c r="D148">
        <v>999</v>
      </c>
      <c r="E148">
        <v>2100</v>
      </c>
      <c r="F148" s="1">
        <v>0.52</v>
      </c>
      <c r="G148" t="s">
        <v>66</v>
      </c>
      <c r="H148" t="s">
        <v>9</v>
      </c>
      <c r="I148">
        <v>9.592</v>
      </c>
      <c r="J148">
        <v>4.5</v>
      </c>
      <c r="K148">
        <v>5492</v>
      </c>
      <c r="L148">
        <v>9.592</v>
      </c>
      <c r="M148">
        <v>11533200</v>
      </c>
    </row>
    <row r="149" spans="1:13">
      <c r="A149" t="s">
        <v>776</v>
      </c>
      <c r="B149" t="s">
        <v>777</v>
      </c>
      <c r="C149" t="s">
        <v>13</v>
      </c>
      <c r="D149">
        <v>499</v>
      </c>
      <c r="E149">
        <v>899</v>
      </c>
      <c r="F149" s="1">
        <v>0.44</v>
      </c>
      <c r="G149" t="s">
        <v>64</v>
      </c>
      <c r="H149" t="s">
        <v>591</v>
      </c>
      <c r="I149">
        <v>5.019</v>
      </c>
      <c r="J149">
        <v>4.2</v>
      </c>
      <c r="K149">
        <v>919</v>
      </c>
      <c r="L149">
        <v>5.019</v>
      </c>
      <c r="M149">
        <v>826181</v>
      </c>
    </row>
    <row r="150" spans="1:13">
      <c r="A150" t="s">
        <v>778</v>
      </c>
      <c r="B150" t="s">
        <v>121</v>
      </c>
      <c r="C150" t="s">
        <v>17</v>
      </c>
      <c r="D150">
        <v>416</v>
      </c>
      <c r="E150">
        <v>599</v>
      </c>
      <c r="F150" s="1">
        <v>0.31</v>
      </c>
      <c r="G150" t="s">
        <v>64</v>
      </c>
      <c r="H150" t="s">
        <v>591</v>
      </c>
      <c r="I150">
        <v>34.123</v>
      </c>
      <c r="J150">
        <v>4.2</v>
      </c>
      <c r="K150">
        <v>30023</v>
      </c>
      <c r="L150">
        <v>34.123</v>
      </c>
      <c r="M150">
        <v>17983777</v>
      </c>
    </row>
    <row r="151" spans="1:13">
      <c r="A151" t="s">
        <v>779</v>
      </c>
      <c r="B151" t="s">
        <v>780</v>
      </c>
      <c r="C151" t="s">
        <v>13</v>
      </c>
      <c r="D151">
        <v>368</v>
      </c>
      <c r="E151">
        <v>699</v>
      </c>
      <c r="F151" s="1">
        <v>0.47</v>
      </c>
      <c r="G151" t="s">
        <v>64</v>
      </c>
      <c r="H151" t="s">
        <v>591</v>
      </c>
      <c r="I151">
        <v>4.487</v>
      </c>
      <c r="J151">
        <v>4.2</v>
      </c>
      <c r="K151">
        <v>387</v>
      </c>
      <c r="L151">
        <v>4.487</v>
      </c>
      <c r="M151">
        <v>270513</v>
      </c>
    </row>
    <row r="152" spans="1:13">
      <c r="A152" t="s">
        <v>781</v>
      </c>
      <c r="B152" t="s">
        <v>536</v>
      </c>
      <c r="C152" t="s">
        <v>17</v>
      </c>
      <c r="D152">
        <v>29990</v>
      </c>
      <c r="E152">
        <v>65000</v>
      </c>
      <c r="F152" s="1">
        <v>0.54</v>
      </c>
      <c r="G152" t="s">
        <v>66</v>
      </c>
      <c r="H152" t="s">
        <v>9</v>
      </c>
      <c r="I152">
        <v>4.311</v>
      </c>
      <c r="J152">
        <v>4.1</v>
      </c>
      <c r="K152">
        <v>211</v>
      </c>
      <c r="L152">
        <v>4.311</v>
      </c>
      <c r="M152">
        <v>13715000</v>
      </c>
    </row>
    <row r="153" spans="1:13">
      <c r="A153" t="s">
        <v>782</v>
      </c>
      <c r="B153" t="s">
        <v>579</v>
      </c>
      <c r="C153" t="s">
        <v>13</v>
      </c>
      <c r="D153">
        <v>339</v>
      </c>
      <c r="E153">
        <v>1099</v>
      </c>
      <c r="F153" s="1">
        <v>0.69</v>
      </c>
      <c r="G153" t="s">
        <v>64</v>
      </c>
      <c r="H153" t="s">
        <v>9</v>
      </c>
      <c r="I153">
        <v>5.074</v>
      </c>
      <c r="J153">
        <v>4.3</v>
      </c>
      <c r="K153">
        <v>974</v>
      </c>
      <c r="L153">
        <v>5.074</v>
      </c>
      <c r="M153">
        <v>1070426</v>
      </c>
    </row>
    <row r="154" spans="1:13">
      <c r="A154" t="s">
        <v>783</v>
      </c>
      <c r="B154" t="s">
        <v>619</v>
      </c>
      <c r="C154" t="s">
        <v>17</v>
      </c>
      <c r="D154">
        <v>15490</v>
      </c>
      <c r="E154">
        <v>20900</v>
      </c>
      <c r="F154" s="1">
        <v>0.26</v>
      </c>
      <c r="G154" t="s">
        <v>66</v>
      </c>
      <c r="H154" t="s">
        <v>591</v>
      </c>
      <c r="I154">
        <v>20.399</v>
      </c>
      <c r="J154">
        <v>4.3</v>
      </c>
      <c r="K154">
        <v>16299</v>
      </c>
      <c r="L154">
        <v>20.399</v>
      </c>
      <c r="M154">
        <v>340649100</v>
      </c>
    </row>
    <row r="155" spans="1:13">
      <c r="A155" t="s">
        <v>784</v>
      </c>
      <c r="B155" t="s">
        <v>348</v>
      </c>
      <c r="C155" t="s">
        <v>13</v>
      </c>
      <c r="D155">
        <v>499</v>
      </c>
      <c r="E155">
        <v>1299</v>
      </c>
      <c r="F155" s="1">
        <v>0.62</v>
      </c>
      <c r="G155" t="s">
        <v>64</v>
      </c>
      <c r="H155" t="s">
        <v>9</v>
      </c>
      <c r="I155">
        <v>34.511</v>
      </c>
      <c r="J155">
        <v>4.3</v>
      </c>
      <c r="K155">
        <v>30411</v>
      </c>
      <c r="L155">
        <v>34.511</v>
      </c>
      <c r="M155">
        <v>39503889</v>
      </c>
    </row>
    <row r="156" spans="1:13">
      <c r="A156" t="s">
        <v>785</v>
      </c>
      <c r="B156" t="s">
        <v>786</v>
      </c>
      <c r="C156" t="s">
        <v>13</v>
      </c>
      <c r="D156">
        <v>249</v>
      </c>
      <c r="E156">
        <v>399</v>
      </c>
      <c r="F156" s="1">
        <v>0.38</v>
      </c>
      <c r="G156" t="s">
        <v>64</v>
      </c>
      <c r="H156" t="s">
        <v>591</v>
      </c>
      <c r="I156">
        <v>8.742</v>
      </c>
      <c r="J156">
        <v>3.4</v>
      </c>
      <c r="K156">
        <v>4642</v>
      </c>
      <c r="L156">
        <v>8.742</v>
      </c>
      <c r="M156">
        <v>1852158</v>
      </c>
    </row>
    <row r="157" spans="1:13">
      <c r="A157" t="s">
        <v>787</v>
      </c>
      <c r="B157" t="s">
        <v>44</v>
      </c>
      <c r="C157" t="s">
        <v>17</v>
      </c>
      <c r="D157">
        <v>399</v>
      </c>
      <c r="E157">
        <v>799</v>
      </c>
      <c r="F157" s="1">
        <v>0.5</v>
      </c>
      <c r="G157" t="s">
        <v>64</v>
      </c>
      <c r="H157" t="s">
        <v>9</v>
      </c>
      <c r="I157">
        <v>4.112</v>
      </c>
      <c r="J157">
        <v>4.3</v>
      </c>
      <c r="K157">
        <v>12</v>
      </c>
      <c r="L157">
        <v>4.112</v>
      </c>
      <c r="M157">
        <v>9588</v>
      </c>
    </row>
    <row r="158" spans="1:13">
      <c r="A158" t="s">
        <v>788</v>
      </c>
      <c r="B158" t="s">
        <v>740</v>
      </c>
      <c r="C158" t="s">
        <v>13</v>
      </c>
      <c r="D158">
        <v>1499</v>
      </c>
      <c r="E158">
        <v>1999</v>
      </c>
      <c r="F158" s="1">
        <v>0.25</v>
      </c>
      <c r="G158" t="s">
        <v>66</v>
      </c>
      <c r="H158" t="s">
        <v>591</v>
      </c>
      <c r="I158">
        <v>6.051</v>
      </c>
      <c r="J158">
        <v>4.4</v>
      </c>
      <c r="K158">
        <v>1951</v>
      </c>
      <c r="L158">
        <v>6.051</v>
      </c>
      <c r="M158">
        <v>3900049</v>
      </c>
    </row>
    <row r="159" spans="1:13">
      <c r="A159" t="s">
        <v>789</v>
      </c>
      <c r="B159" t="s">
        <v>790</v>
      </c>
      <c r="C159" t="s">
        <v>17</v>
      </c>
      <c r="D159">
        <v>9490</v>
      </c>
      <c r="E159">
        <v>15990</v>
      </c>
      <c r="F159" s="1">
        <v>0.41</v>
      </c>
      <c r="G159" t="s">
        <v>66</v>
      </c>
      <c r="H159" t="s">
        <v>591</v>
      </c>
      <c r="I159">
        <v>14.58</v>
      </c>
      <c r="J159">
        <v>3.9</v>
      </c>
      <c r="K159">
        <v>10480</v>
      </c>
      <c r="L159">
        <v>14.58</v>
      </c>
      <c r="M159">
        <v>167575200</v>
      </c>
    </row>
    <row r="160" spans="1:13">
      <c r="A160" t="s">
        <v>791</v>
      </c>
      <c r="B160" t="s">
        <v>561</v>
      </c>
      <c r="C160" t="s">
        <v>17</v>
      </c>
      <c r="D160">
        <v>637</v>
      </c>
      <c r="E160">
        <v>1499</v>
      </c>
      <c r="F160" s="1">
        <v>0.58</v>
      </c>
      <c r="G160" t="s">
        <v>66</v>
      </c>
      <c r="H160" t="s">
        <v>9</v>
      </c>
      <c r="I160">
        <v>4.124</v>
      </c>
      <c r="J160">
        <v>4.1</v>
      </c>
      <c r="K160">
        <v>24</v>
      </c>
      <c r="L160">
        <v>4.124</v>
      </c>
      <c r="M160">
        <v>35976</v>
      </c>
    </row>
    <row r="161" spans="1:13">
      <c r="A161" t="s">
        <v>792</v>
      </c>
      <c r="B161" t="s">
        <v>44</v>
      </c>
      <c r="C161" t="s">
        <v>17</v>
      </c>
      <c r="D161">
        <v>399</v>
      </c>
      <c r="E161">
        <v>899</v>
      </c>
      <c r="F161" s="1">
        <v>0.56</v>
      </c>
      <c r="G161" t="s">
        <v>64</v>
      </c>
      <c r="H161" t="s">
        <v>9</v>
      </c>
      <c r="I161">
        <v>4.354</v>
      </c>
      <c r="J161">
        <v>3.9</v>
      </c>
      <c r="K161">
        <v>254</v>
      </c>
      <c r="L161">
        <v>4.354</v>
      </c>
      <c r="M161">
        <v>228346</v>
      </c>
    </row>
    <row r="162" spans="1:13">
      <c r="A162" t="s">
        <v>793</v>
      </c>
      <c r="B162" t="s">
        <v>794</v>
      </c>
      <c r="C162" t="s">
        <v>17</v>
      </c>
      <c r="D162">
        <v>1089</v>
      </c>
      <c r="E162">
        <v>1600</v>
      </c>
      <c r="F162" s="1">
        <v>0.32</v>
      </c>
      <c r="G162" t="s">
        <v>66</v>
      </c>
      <c r="H162" t="s">
        <v>591</v>
      </c>
      <c r="I162">
        <v>7.665</v>
      </c>
      <c r="J162">
        <v>4</v>
      </c>
      <c r="K162">
        <v>3565</v>
      </c>
      <c r="L162">
        <v>7.665</v>
      </c>
      <c r="M162">
        <v>5704000</v>
      </c>
    </row>
    <row r="163" spans="1:13">
      <c r="A163" t="s">
        <v>795</v>
      </c>
      <c r="B163" t="s">
        <v>541</v>
      </c>
      <c r="C163" t="s">
        <v>13</v>
      </c>
      <c r="D163">
        <v>339</v>
      </c>
      <c r="E163">
        <v>999</v>
      </c>
      <c r="F163" s="1">
        <v>0.66</v>
      </c>
      <c r="G163" t="s">
        <v>64</v>
      </c>
      <c r="H163" t="s">
        <v>9</v>
      </c>
      <c r="I163">
        <v>10.355</v>
      </c>
      <c r="J163">
        <v>4.3</v>
      </c>
      <c r="K163">
        <v>6255</v>
      </c>
      <c r="L163">
        <v>10.355</v>
      </c>
      <c r="M163">
        <v>6248745</v>
      </c>
    </row>
    <row r="164" spans="1:13">
      <c r="A164" t="s">
        <v>796</v>
      </c>
      <c r="B164" t="s">
        <v>384</v>
      </c>
      <c r="C164" t="s">
        <v>13</v>
      </c>
      <c r="D164">
        <v>149</v>
      </c>
      <c r="E164">
        <v>499</v>
      </c>
      <c r="F164" s="1">
        <v>0.7</v>
      </c>
      <c r="G164" t="s">
        <v>62</v>
      </c>
      <c r="H164" t="s">
        <v>9</v>
      </c>
      <c r="I164">
        <v>11.832</v>
      </c>
      <c r="J164">
        <v>4</v>
      </c>
      <c r="K164">
        <v>7732</v>
      </c>
      <c r="L164">
        <v>11.832</v>
      </c>
      <c r="M164">
        <v>3858268</v>
      </c>
    </row>
    <row r="165" spans="1:13">
      <c r="A165" t="s">
        <v>797</v>
      </c>
      <c r="B165" t="s">
        <v>105</v>
      </c>
      <c r="C165" t="s">
        <v>13</v>
      </c>
      <c r="D165">
        <v>149</v>
      </c>
      <c r="E165">
        <v>399</v>
      </c>
      <c r="F165" s="1">
        <v>0.63</v>
      </c>
      <c r="G165" t="s">
        <v>62</v>
      </c>
      <c r="H165" t="s">
        <v>9</v>
      </c>
      <c r="I165">
        <v>4.157</v>
      </c>
      <c r="J165">
        <v>3.9</v>
      </c>
      <c r="K165">
        <v>57</v>
      </c>
      <c r="L165">
        <v>4.157</v>
      </c>
      <c r="M165">
        <v>22743</v>
      </c>
    </row>
    <row r="166" spans="1:13">
      <c r="A166" t="s">
        <v>798</v>
      </c>
      <c r="B166" t="s">
        <v>799</v>
      </c>
      <c r="C166" t="s">
        <v>13</v>
      </c>
      <c r="D166">
        <v>599</v>
      </c>
      <c r="E166">
        <v>849</v>
      </c>
      <c r="F166" s="1">
        <v>0.29</v>
      </c>
      <c r="G166" t="s">
        <v>66</v>
      </c>
      <c r="H166" t="s">
        <v>591</v>
      </c>
      <c r="I166">
        <v>4.677</v>
      </c>
      <c r="J166">
        <v>4.5</v>
      </c>
      <c r="K166">
        <v>577</v>
      </c>
      <c r="L166">
        <v>4.677</v>
      </c>
      <c r="M166">
        <v>489873</v>
      </c>
    </row>
    <row r="167" spans="1:13">
      <c r="A167" t="s">
        <v>800</v>
      </c>
      <c r="B167" t="s">
        <v>338</v>
      </c>
      <c r="C167" t="s">
        <v>17</v>
      </c>
      <c r="D167">
        <v>299</v>
      </c>
      <c r="E167">
        <v>1199</v>
      </c>
      <c r="F167" s="1">
        <v>0.75</v>
      </c>
      <c r="G167" t="s">
        <v>64</v>
      </c>
      <c r="H167" t="s">
        <v>9</v>
      </c>
      <c r="I167">
        <v>5.293</v>
      </c>
      <c r="J167">
        <v>3.9</v>
      </c>
      <c r="K167">
        <v>1193</v>
      </c>
      <c r="L167">
        <v>5.293</v>
      </c>
      <c r="M167">
        <v>1430407</v>
      </c>
    </row>
    <row r="168" spans="1:13">
      <c r="A168" t="s">
        <v>801</v>
      </c>
      <c r="B168" t="s">
        <v>540</v>
      </c>
      <c r="C168" t="s">
        <v>13</v>
      </c>
      <c r="D168">
        <v>399</v>
      </c>
      <c r="E168">
        <v>1299</v>
      </c>
      <c r="F168" s="1">
        <v>0.69</v>
      </c>
      <c r="G168" t="s">
        <v>64</v>
      </c>
      <c r="H168" t="s">
        <v>9</v>
      </c>
      <c r="I168">
        <v>17.22</v>
      </c>
      <c r="J168">
        <v>4.2</v>
      </c>
      <c r="K168">
        <v>13120</v>
      </c>
      <c r="L168">
        <v>17.22</v>
      </c>
      <c r="M168">
        <v>17042880</v>
      </c>
    </row>
    <row r="169" spans="1:13">
      <c r="A169" t="s">
        <v>802</v>
      </c>
      <c r="B169" t="s">
        <v>204</v>
      </c>
      <c r="C169" t="s">
        <v>17</v>
      </c>
      <c r="D169">
        <v>339</v>
      </c>
      <c r="E169">
        <v>1999</v>
      </c>
      <c r="F169" s="1">
        <v>0.83</v>
      </c>
      <c r="G169" t="s">
        <v>64</v>
      </c>
      <c r="H169" t="s">
        <v>9</v>
      </c>
      <c r="I169">
        <v>4.443</v>
      </c>
      <c r="J169">
        <v>4</v>
      </c>
      <c r="K169">
        <v>343</v>
      </c>
      <c r="L169">
        <v>4.443</v>
      </c>
      <c r="M169">
        <v>685657</v>
      </c>
    </row>
    <row r="170" spans="1:13">
      <c r="A170" t="s">
        <v>803</v>
      </c>
      <c r="B170" t="s">
        <v>622</v>
      </c>
      <c r="C170" t="s">
        <v>17</v>
      </c>
      <c r="D170">
        <v>12499</v>
      </c>
      <c r="E170">
        <v>22990</v>
      </c>
      <c r="F170" s="1">
        <v>0.46</v>
      </c>
      <c r="G170" t="s">
        <v>66</v>
      </c>
      <c r="H170" t="s">
        <v>591</v>
      </c>
      <c r="I170">
        <v>5.711</v>
      </c>
      <c r="J170">
        <v>4.3</v>
      </c>
      <c r="K170">
        <v>1611</v>
      </c>
      <c r="L170">
        <v>5.711</v>
      </c>
      <c r="M170">
        <v>37036890</v>
      </c>
    </row>
    <row r="171" spans="1:13">
      <c r="A171" t="s">
        <v>804</v>
      </c>
      <c r="B171" t="s">
        <v>805</v>
      </c>
      <c r="C171" t="s">
        <v>13</v>
      </c>
      <c r="D171">
        <v>249</v>
      </c>
      <c r="E171">
        <v>399</v>
      </c>
      <c r="F171" s="1">
        <v>0.38</v>
      </c>
      <c r="G171" t="s">
        <v>64</v>
      </c>
      <c r="H171" t="s">
        <v>591</v>
      </c>
      <c r="I171">
        <v>10.658</v>
      </c>
      <c r="J171">
        <v>4</v>
      </c>
      <c r="K171">
        <v>6558</v>
      </c>
      <c r="L171">
        <v>10.658</v>
      </c>
      <c r="M171">
        <v>2616642</v>
      </c>
    </row>
    <row r="172" spans="1:13">
      <c r="A172" t="s">
        <v>806</v>
      </c>
      <c r="B172" t="s">
        <v>807</v>
      </c>
      <c r="C172" t="s">
        <v>13</v>
      </c>
      <c r="D172">
        <v>1399</v>
      </c>
      <c r="E172">
        <v>2499</v>
      </c>
      <c r="F172" s="1">
        <v>0.44</v>
      </c>
      <c r="G172" t="s">
        <v>66</v>
      </c>
      <c r="H172" t="s">
        <v>591</v>
      </c>
      <c r="I172">
        <v>27.269</v>
      </c>
      <c r="J172">
        <v>4.4</v>
      </c>
      <c r="K172">
        <v>23169</v>
      </c>
      <c r="L172">
        <v>27.269</v>
      </c>
      <c r="M172">
        <v>57899331</v>
      </c>
    </row>
    <row r="173" spans="1:13">
      <c r="A173" t="s">
        <v>808</v>
      </c>
      <c r="B173" t="s">
        <v>809</v>
      </c>
      <c r="C173" t="s">
        <v>17</v>
      </c>
      <c r="D173">
        <v>32999</v>
      </c>
      <c r="E173">
        <v>47990</v>
      </c>
      <c r="F173" s="1">
        <v>0.31</v>
      </c>
      <c r="G173" t="s">
        <v>66</v>
      </c>
      <c r="H173" t="s">
        <v>591</v>
      </c>
      <c r="I173">
        <v>8.803</v>
      </c>
      <c r="J173">
        <v>4.3</v>
      </c>
      <c r="K173">
        <v>4703</v>
      </c>
      <c r="L173">
        <v>8.803</v>
      </c>
      <c r="M173">
        <v>225696970</v>
      </c>
    </row>
    <row r="174" spans="1:13">
      <c r="A174" t="s">
        <v>810</v>
      </c>
      <c r="B174" t="s">
        <v>104</v>
      </c>
      <c r="C174" t="s">
        <v>13</v>
      </c>
      <c r="D174">
        <v>149</v>
      </c>
      <c r="E174">
        <v>399</v>
      </c>
      <c r="F174" s="1">
        <v>0.63</v>
      </c>
      <c r="G174" t="s">
        <v>62</v>
      </c>
      <c r="H174" t="s">
        <v>9</v>
      </c>
      <c r="I174">
        <v>5.523</v>
      </c>
      <c r="J174">
        <v>4</v>
      </c>
      <c r="K174">
        <v>1423</v>
      </c>
      <c r="L174">
        <v>5.523</v>
      </c>
      <c r="M174">
        <v>567777</v>
      </c>
    </row>
    <row r="175" spans="1:13">
      <c r="A175" t="s">
        <v>811</v>
      </c>
      <c r="B175" t="s">
        <v>812</v>
      </c>
      <c r="C175" t="s">
        <v>13</v>
      </c>
      <c r="D175">
        <v>325</v>
      </c>
      <c r="E175">
        <v>999</v>
      </c>
      <c r="F175" s="1">
        <v>0.67</v>
      </c>
      <c r="G175" t="s">
        <v>64</v>
      </c>
      <c r="H175" t="s">
        <v>9</v>
      </c>
      <c r="I175">
        <v>6.751</v>
      </c>
      <c r="J175">
        <v>4.3</v>
      </c>
      <c r="K175">
        <v>2651</v>
      </c>
      <c r="L175">
        <v>6.751</v>
      </c>
      <c r="M175">
        <v>2648349</v>
      </c>
    </row>
    <row r="176" spans="1:13">
      <c r="A176" t="s">
        <v>813</v>
      </c>
      <c r="B176" t="s">
        <v>46</v>
      </c>
      <c r="C176" t="s">
        <v>13</v>
      </c>
      <c r="D176">
        <v>399</v>
      </c>
      <c r="E176">
        <v>1999</v>
      </c>
      <c r="F176" s="1">
        <v>0.8</v>
      </c>
      <c r="G176" t="s">
        <v>64</v>
      </c>
      <c r="H176" t="s">
        <v>9</v>
      </c>
      <c r="I176">
        <v>4.105</v>
      </c>
      <c r="J176">
        <v>5</v>
      </c>
      <c r="K176">
        <v>5</v>
      </c>
      <c r="L176">
        <v>4.105</v>
      </c>
      <c r="M176">
        <v>9995</v>
      </c>
    </row>
    <row r="177" spans="1:13">
      <c r="A177" t="s">
        <v>814</v>
      </c>
      <c r="B177" t="s">
        <v>463</v>
      </c>
      <c r="C177" t="s">
        <v>13</v>
      </c>
      <c r="D177">
        <v>199</v>
      </c>
      <c r="E177">
        <v>499</v>
      </c>
      <c r="F177" s="1">
        <v>0.6</v>
      </c>
      <c r="G177" t="s">
        <v>62</v>
      </c>
      <c r="H177" t="s">
        <v>9</v>
      </c>
      <c r="I177">
        <v>4.712</v>
      </c>
      <c r="J177">
        <v>3.7</v>
      </c>
      <c r="K177">
        <v>612</v>
      </c>
      <c r="L177">
        <v>4.712</v>
      </c>
      <c r="M177">
        <v>305388</v>
      </c>
    </row>
    <row r="178" spans="1:13">
      <c r="A178" t="s">
        <v>815</v>
      </c>
      <c r="B178" t="s">
        <v>226</v>
      </c>
      <c r="C178" t="s">
        <v>13</v>
      </c>
      <c r="D178">
        <v>88</v>
      </c>
      <c r="E178">
        <v>299</v>
      </c>
      <c r="F178" s="1">
        <v>0.71</v>
      </c>
      <c r="G178" t="s">
        <v>62</v>
      </c>
      <c r="H178" t="s">
        <v>9</v>
      </c>
      <c r="I178">
        <v>13.478</v>
      </c>
      <c r="J178">
        <v>4</v>
      </c>
      <c r="K178">
        <v>9378</v>
      </c>
      <c r="L178">
        <v>13.478</v>
      </c>
      <c r="M178">
        <v>2804022</v>
      </c>
    </row>
    <row r="179" spans="1:13">
      <c r="A179" t="s">
        <v>816</v>
      </c>
      <c r="B179" t="s">
        <v>578</v>
      </c>
      <c r="C179" t="s">
        <v>13</v>
      </c>
      <c r="D179">
        <v>399</v>
      </c>
      <c r="E179">
        <v>1099</v>
      </c>
      <c r="F179" s="1">
        <v>0.64</v>
      </c>
      <c r="G179" t="s">
        <v>64</v>
      </c>
      <c r="H179" t="s">
        <v>9</v>
      </c>
      <c r="I179">
        <v>6.785</v>
      </c>
      <c r="J179">
        <v>4.1</v>
      </c>
      <c r="K179">
        <v>2685</v>
      </c>
      <c r="L179">
        <v>6.785</v>
      </c>
      <c r="M179">
        <v>2950815</v>
      </c>
    </row>
    <row r="180" spans="1:13">
      <c r="A180" t="s">
        <v>817</v>
      </c>
      <c r="B180" t="s">
        <v>225</v>
      </c>
      <c r="C180" t="s">
        <v>13</v>
      </c>
      <c r="D180">
        <v>57.89</v>
      </c>
      <c r="E180">
        <v>199</v>
      </c>
      <c r="F180" s="1">
        <v>0.71</v>
      </c>
      <c r="G180" t="s">
        <v>62</v>
      </c>
      <c r="H180" t="s">
        <v>9</v>
      </c>
      <c r="I180">
        <v>13.478</v>
      </c>
      <c r="J180">
        <v>4</v>
      </c>
      <c r="K180">
        <v>9378</v>
      </c>
      <c r="L180">
        <v>13.478</v>
      </c>
      <c r="M180">
        <v>1866222</v>
      </c>
    </row>
    <row r="181" spans="1:13">
      <c r="A181" t="s">
        <v>818</v>
      </c>
      <c r="B181" t="s">
        <v>40</v>
      </c>
      <c r="C181" t="s">
        <v>17</v>
      </c>
      <c r="D181">
        <v>799</v>
      </c>
      <c r="E181">
        <v>1999</v>
      </c>
      <c r="F181" s="1">
        <v>0.6</v>
      </c>
      <c r="G181" t="s">
        <v>66</v>
      </c>
      <c r="H181" t="s">
        <v>9</v>
      </c>
      <c r="I181">
        <v>4.676</v>
      </c>
      <c r="J181">
        <v>3.3</v>
      </c>
      <c r="K181">
        <v>576</v>
      </c>
      <c r="L181">
        <v>4.676</v>
      </c>
      <c r="M181">
        <v>1151424</v>
      </c>
    </row>
    <row r="182" spans="1:13">
      <c r="A182" t="s">
        <v>819</v>
      </c>
      <c r="B182" t="s">
        <v>470</v>
      </c>
      <c r="C182" t="s">
        <v>17</v>
      </c>
      <c r="D182">
        <v>205</v>
      </c>
      <c r="E182">
        <v>499</v>
      </c>
      <c r="F182" s="1">
        <v>0.59</v>
      </c>
      <c r="G182" t="s">
        <v>64</v>
      </c>
      <c r="H182" t="s">
        <v>9</v>
      </c>
      <c r="I182">
        <v>4.413</v>
      </c>
      <c r="J182">
        <v>3.8</v>
      </c>
      <c r="K182">
        <v>313</v>
      </c>
      <c r="L182">
        <v>4.413</v>
      </c>
      <c r="M182">
        <v>156187</v>
      </c>
    </row>
    <row r="183" spans="1:13">
      <c r="A183" t="s">
        <v>820</v>
      </c>
      <c r="B183" t="s">
        <v>481</v>
      </c>
      <c r="C183" t="s">
        <v>13</v>
      </c>
      <c r="D183">
        <v>299</v>
      </c>
      <c r="E183">
        <v>699</v>
      </c>
      <c r="F183" s="1">
        <v>0.57</v>
      </c>
      <c r="G183" t="s">
        <v>64</v>
      </c>
      <c r="H183" t="s">
        <v>9</v>
      </c>
      <c r="I183">
        <v>7.057</v>
      </c>
      <c r="J183">
        <v>4.1</v>
      </c>
      <c r="K183">
        <v>2957</v>
      </c>
      <c r="L183">
        <v>7.057</v>
      </c>
      <c r="M183">
        <v>2066943</v>
      </c>
    </row>
    <row r="184" spans="1:13">
      <c r="A184" t="s">
        <v>821</v>
      </c>
      <c r="B184" t="s">
        <v>135</v>
      </c>
      <c r="C184" t="s">
        <v>13</v>
      </c>
      <c r="D184">
        <v>849</v>
      </c>
      <c r="E184">
        <v>999</v>
      </c>
      <c r="F184" s="1">
        <v>0.15</v>
      </c>
      <c r="G184" t="s">
        <v>66</v>
      </c>
      <c r="H184" t="s">
        <v>591</v>
      </c>
      <c r="I184">
        <v>10.836</v>
      </c>
      <c r="J184">
        <v>4.1</v>
      </c>
      <c r="K184">
        <v>6736</v>
      </c>
      <c r="L184">
        <v>10.836</v>
      </c>
      <c r="M184">
        <v>6729264</v>
      </c>
    </row>
    <row r="185" spans="1:13">
      <c r="A185" t="s">
        <v>822</v>
      </c>
      <c r="B185" t="s">
        <v>101</v>
      </c>
      <c r="C185" t="s">
        <v>13</v>
      </c>
      <c r="D185">
        <v>949</v>
      </c>
      <c r="E185">
        <v>1999</v>
      </c>
      <c r="F185" s="1">
        <v>0.53</v>
      </c>
      <c r="G185" t="s">
        <v>66</v>
      </c>
      <c r="H185" t="s">
        <v>9</v>
      </c>
      <c r="I185">
        <v>17.652</v>
      </c>
      <c r="J185">
        <v>4.4</v>
      </c>
      <c r="K185">
        <v>13552</v>
      </c>
      <c r="L185">
        <v>17.652</v>
      </c>
      <c r="M185">
        <v>27090448</v>
      </c>
    </row>
    <row r="186" spans="1:13">
      <c r="A186" t="s">
        <v>823</v>
      </c>
      <c r="B186" t="s">
        <v>95</v>
      </c>
      <c r="C186" t="s">
        <v>13</v>
      </c>
      <c r="D186">
        <v>499</v>
      </c>
      <c r="E186">
        <v>1200</v>
      </c>
      <c r="F186" s="1">
        <v>0.58</v>
      </c>
      <c r="G186" t="s">
        <v>64</v>
      </c>
      <c r="H186" t="s">
        <v>9</v>
      </c>
      <c r="I186">
        <v>9.551</v>
      </c>
      <c r="J186">
        <v>4.3</v>
      </c>
      <c r="K186">
        <v>5451</v>
      </c>
      <c r="L186">
        <v>9.551</v>
      </c>
      <c r="M186">
        <v>6541200</v>
      </c>
    </row>
    <row r="187" spans="1:13">
      <c r="A187" t="s">
        <v>824</v>
      </c>
      <c r="B187" t="s">
        <v>86</v>
      </c>
      <c r="C187" t="s">
        <v>13</v>
      </c>
      <c r="D187">
        <v>299</v>
      </c>
      <c r="E187">
        <v>485</v>
      </c>
      <c r="F187" s="1">
        <v>0.38</v>
      </c>
      <c r="G187" t="s">
        <v>64</v>
      </c>
      <c r="H187" t="s">
        <v>591</v>
      </c>
      <c r="I187">
        <v>15.011</v>
      </c>
      <c r="J187">
        <v>4.3</v>
      </c>
      <c r="K187">
        <v>10911</v>
      </c>
      <c r="L187">
        <v>15.011</v>
      </c>
      <c r="M187">
        <v>5291835</v>
      </c>
    </row>
    <row r="188" spans="1:13">
      <c r="A188" t="s">
        <v>825</v>
      </c>
      <c r="B188" t="s">
        <v>101</v>
      </c>
      <c r="C188" t="s">
        <v>13</v>
      </c>
      <c r="D188">
        <v>949</v>
      </c>
      <c r="E188">
        <v>1999</v>
      </c>
      <c r="F188" s="1">
        <v>0.53</v>
      </c>
      <c r="G188" t="s">
        <v>66</v>
      </c>
      <c r="H188" t="s">
        <v>9</v>
      </c>
      <c r="I188">
        <v>17.652</v>
      </c>
      <c r="J188">
        <v>4.4</v>
      </c>
      <c r="K188">
        <v>13552</v>
      </c>
      <c r="L188">
        <v>17.652</v>
      </c>
      <c r="M188">
        <v>27090448</v>
      </c>
    </row>
    <row r="189" spans="1:13">
      <c r="A189" t="s">
        <v>826</v>
      </c>
      <c r="B189" t="s">
        <v>542</v>
      </c>
      <c r="C189" t="s">
        <v>13</v>
      </c>
      <c r="D189">
        <v>379</v>
      </c>
      <c r="E189">
        <v>1099</v>
      </c>
      <c r="F189" s="1">
        <v>0.66</v>
      </c>
      <c r="G189" t="s">
        <v>64</v>
      </c>
      <c r="H189" t="s">
        <v>9</v>
      </c>
      <c r="I189">
        <v>6.906</v>
      </c>
      <c r="J189">
        <v>4.3</v>
      </c>
      <c r="K189">
        <v>2806</v>
      </c>
      <c r="L189">
        <v>6.906</v>
      </c>
      <c r="M189">
        <v>3083794</v>
      </c>
    </row>
    <row r="190" spans="1:13">
      <c r="A190" t="s">
        <v>827</v>
      </c>
      <c r="B190" t="s">
        <v>293</v>
      </c>
      <c r="C190" t="s">
        <v>17</v>
      </c>
      <c r="D190">
        <v>8990</v>
      </c>
      <c r="E190">
        <v>18990</v>
      </c>
      <c r="F190" s="1">
        <v>0.53</v>
      </c>
      <c r="G190" t="s">
        <v>66</v>
      </c>
      <c r="H190" t="s">
        <v>9</v>
      </c>
      <c r="I190">
        <v>4.45</v>
      </c>
      <c r="J190">
        <v>3.9</v>
      </c>
      <c r="K190">
        <v>350</v>
      </c>
      <c r="L190">
        <v>4.45</v>
      </c>
      <c r="M190">
        <v>6646500</v>
      </c>
    </row>
    <row r="191" spans="1:13">
      <c r="A191" t="s">
        <v>828</v>
      </c>
      <c r="B191" t="s">
        <v>121</v>
      </c>
      <c r="C191" t="s">
        <v>17</v>
      </c>
      <c r="D191">
        <v>486</v>
      </c>
      <c r="E191">
        <v>1999</v>
      </c>
      <c r="F191" s="1">
        <v>0.76</v>
      </c>
      <c r="G191" t="s">
        <v>64</v>
      </c>
      <c r="H191" t="s">
        <v>9</v>
      </c>
      <c r="I191">
        <v>34.123</v>
      </c>
      <c r="J191">
        <v>4.2</v>
      </c>
      <c r="K191">
        <v>30023</v>
      </c>
      <c r="L191">
        <v>34.123</v>
      </c>
      <c r="M191">
        <v>60015977</v>
      </c>
    </row>
    <row r="192" spans="1:13">
      <c r="A192" t="s">
        <v>829</v>
      </c>
      <c r="B192" t="s">
        <v>830</v>
      </c>
      <c r="C192" t="s">
        <v>17</v>
      </c>
      <c r="D192">
        <v>5699</v>
      </c>
      <c r="E192">
        <v>11000</v>
      </c>
      <c r="F192" s="1">
        <v>0.48</v>
      </c>
      <c r="G192" t="s">
        <v>66</v>
      </c>
      <c r="H192" t="s">
        <v>591</v>
      </c>
      <c r="I192">
        <v>8.103</v>
      </c>
      <c r="J192">
        <v>4.2</v>
      </c>
      <c r="K192">
        <v>4003</v>
      </c>
      <c r="L192">
        <v>8.103</v>
      </c>
      <c r="M192">
        <v>44033000</v>
      </c>
    </row>
    <row r="193" spans="1:13">
      <c r="A193" t="s">
        <v>831</v>
      </c>
      <c r="B193" t="s">
        <v>86</v>
      </c>
      <c r="C193" t="s">
        <v>13</v>
      </c>
      <c r="D193">
        <v>709</v>
      </c>
      <c r="E193">
        <v>1999</v>
      </c>
      <c r="F193" s="1">
        <v>0.65</v>
      </c>
      <c r="G193" t="s">
        <v>66</v>
      </c>
      <c r="H193" t="s">
        <v>9</v>
      </c>
      <c r="I193">
        <v>182.917</v>
      </c>
      <c r="J193">
        <v>4.1</v>
      </c>
      <c r="K193">
        <v>178817</v>
      </c>
      <c r="L193">
        <v>182.917</v>
      </c>
      <c r="M193">
        <v>357455183</v>
      </c>
    </row>
    <row r="194" spans="1:13">
      <c r="A194" t="s">
        <v>832</v>
      </c>
      <c r="B194" t="s">
        <v>833</v>
      </c>
      <c r="C194" t="s">
        <v>17</v>
      </c>
      <c r="D194">
        <v>47990</v>
      </c>
      <c r="E194">
        <v>70900</v>
      </c>
      <c r="F194" s="1">
        <v>0.32</v>
      </c>
      <c r="G194" t="s">
        <v>66</v>
      </c>
      <c r="H194" t="s">
        <v>591</v>
      </c>
      <c r="I194">
        <v>11.209</v>
      </c>
      <c r="J194">
        <v>4.3</v>
      </c>
      <c r="K194">
        <v>7109</v>
      </c>
      <c r="L194">
        <v>11.209</v>
      </c>
      <c r="M194">
        <v>504028100</v>
      </c>
    </row>
    <row r="195" spans="1:13">
      <c r="A195" t="s">
        <v>834</v>
      </c>
      <c r="B195" t="s">
        <v>338</v>
      </c>
      <c r="C195" t="s">
        <v>17</v>
      </c>
      <c r="D195">
        <v>299</v>
      </c>
      <c r="E195">
        <v>1199</v>
      </c>
      <c r="F195" s="1">
        <v>0.75</v>
      </c>
      <c r="G195" t="s">
        <v>64</v>
      </c>
      <c r="H195" t="s">
        <v>9</v>
      </c>
      <c r="I195">
        <v>4.59</v>
      </c>
      <c r="J195">
        <v>3.7</v>
      </c>
      <c r="K195">
        <v>490</v>
      </c>
      <c r="L195">
        <v>4.59</v>
      </c>
      <c r="M195">
        <v>587510</v>
      </c>
    </row>
    <row r="196" spans="1:13">
      <c r="A196" t="s">
        <v>835</v>
      </c>
      <c r="B196" t="s">
        <v>836</v>
      </c>
      <c r="C196" t="s">
        <v>13</v>
      </c>
      <c r="D196">
        <v>320</v>
      </c>
      <c r="E196">
        <v>599</v>
      </c>
      <c r="F196" s="1">
        <v>0.47</v>
      </c>
      <c r="G196" t="s">
        <v>64</v>
      </c>
      <c r="H196" t="s">
        <v>591</v>
      </c>
      <c r="I196">
        <v>4.591</v>
      </c>
      <c r="J196">
        <v>4.1</v>
      </c>
      <c r="K196">
        <v>491</v>
      </c>
      <c r="L196">
        <v>4.591</v>
      </c>
      <c r="M196">
        <v>294109</v>
      </c>
    </row>
    <row r="197" spans="1:13">
      <c r="A197" t="s">
        <v>837</v>
      </c>
      <c r="B197" t="s">
        <v>560</v>
      </c>
      <c r="C197" t="s">
        <v>13</v>
      </c>
      <c r="D197">
        <v>139</v>
      </c>
      <c r="E197">
        <v>549</v>
      </c>
      <c r="F197" s="1">
        <v>0.75</v>
      </c>
      <c r="G197" t="s">
        <v>62</v>
      </c>
      <c r="H197" t="s">
        <v>9</v>
      </c>
      <c r="I197">
        <v>4.161</v>
      </c>
      <c r="J197">
        <v>3.9</v>
      </c>
      <c r="K197">
        <v>61</v>
      </c>
      <c r="L197">
        <v>4.161</v>
      </c>
      <c r="M197">
        <v>33489</v>
      </c>
    </row>
    <row r="198" spans="1:13">
      <c r="A198" t="s">
        <v>838</v>
      </c>
      <c r="B198" t="s">
        <v>839</v>
      </c>
      <c r="C198" t="s">
        <v>13</v>
      </c>
      <c r="D198">
        <v>129</v>
      </c>
      <c r="E198">
        <v>249</v>
      </c>
      <c r="F198" s="1">
        <v>0.48</v>
      </c>
      <c r="G198" t="s">
        <v>62</v>
      </c>
      <c r="H198" t="s">
        <v>591</v>
      </c>
      <c r="I198">
        <v>13.478</v>
      </c>
      <c r="J198">
        <v>4</v>
      </c>
      <c r="K198">
        <v>9378</v>
      </c>
      <c r="L198">
        <v>13.478</v>
      </c>
      <c r="M198">
        <v>2335122</v>
      </c>
    </row>
    <row r="199" spans="1:13">
      <c r="A199" t="s">
        <v>840</v>
      </c>
      <c r="B199" t="s">
        <v>841</v>
      </c>
      <c r="C199" t="s">
        <v>17</v>
      </c>
      <c r="D199">
        <v>24999</v>
      </c>
      <c r="E199">
        <v>35999</v>
      </c>
      <c r="F199" s="1">
        <v>0.31</v>
      </c>
      <c r="G199" t="s">
        <v>66</v>
      </c>
      <c r="H199" t="s">
        <v>591</v>
      </c>
      <c r="I199">
        <v>36.94</v>
      </c>
      <c r="J199">
        <v>4.2</v>
      </c>
      <c r="K199">
        <v>32840</v>
      </c>
      <c r="L199">
        <v>36.94</v>
      </c>
      <c r="M199">
        <v>1182207160</v>
      </c>
    </row>
    <row r="200" spans="1:13">
      <c r="A200" t="s">
        <v>842</v>
      </c>
      <c r="B200" t="s">
        <v>740</v>
      </c>
      <c r="C200" t="s">
        <v>13</v>
      </c>
      <c r="D200">
        <v>999</v>
      </c>
      <c r="E200">
        <v>1699</v>
      </c>
      <c r="F200" s="1">
        <v>0.41</v>
      </c>
      <c r="G200" t="s">
        <v>66</v>
      </c>
      <c r="H200" t="s">
        <v>591</v>
      </c>
      <c r="I200">
        <v>11.418</v>
      </c>
      <c r="J200">
        <v>4.4</v>
      </c>
      <c r="K200">
        <v>7318</v>
      </c>
      <c r="L200">
        <v>11.418</v>
      </c>
      <c r="M200">
        <v>12433282</v>
      </c>
    </row>
    <row r="201" spans="1:13">
      <c r="A201" t="s">
        <v>843</v>
      </c>
      <c r="B201" t="s">
        <v>513</v>
      </c>
      <c r="C201" t="s">
        <v>13</v>
      </c>
      <c r="D201">
        <v>225</v>
      </c>
      <c r="E201">
        <v>499</v>
      </c>
      <c r="F201" s="1">
        <v>0.55</v>
      </c>
      <c r="G201" t="s">
        <v>64</v>
      </c>
      <c r="H201" t="s">
        <v>9</v>
      </c>
      <c r="I201">
        <v>4.889</v>
      </c>
      <c r="J201">
        <v>4.1</v>
      </c>
      <c r="K201">
        <v>789</v>
      </c>
      <c r="L201">
        <v>4.889</v>
      </c>
      <c r="M201">
        <v>393711</v>
      </c>
    </row>
    <row r="202" spans="1:13">
      <c r="A202" t="s">
        <v>844</v>
      </c>
      <c r="B202" t="s">
        <v>166</v>
      </c>
      <c r="C202" t="s">
        <v>17</v>
      </c>
      <c r="D202">
        <v>547</v>
      </c>
      <c r="E202">
        <v>2999</v>
      </c>
      <c r="F202" s="1">
        <v>0.82</v>
      </c>
      <c r="G202" t="s">
        <v>66</v>
      </c>
      <c r="H202" t="s">
        <v>9</v>
      </c>
      <c r="I202">
        <v>4.507</v>
      </c>
      <c r="J202">
        <v>4.3</v>
      </c>
      <c r="K202">
        <v>407</v>
      </c>
      <c r="L202">
        <v>4.507</v>
      </c>
      <c r="M202">
        <v>1220593</v>
      </c>
    </row>
    <row r="203" spans="1:13">
      <c r="A203" t="s">
        <v>845</v>
      </c>
      <c r="B203" t="s">
        <v>480</v>
      </c>
      <c r="C203" t="s">
        <v>13</v>
      </c>
      <c r="D203">
        <v>259</v>
      </c>
      <c r="E203">
        <v>699</v>
      </c>
      <c r="F203" s="1">
        <v>0.63</v>
      </c>
      <c r="G203" t="s">
        <v>64</v>
      </c>
      <c r="H203" t="s">
        <v>9</v>
      </c>
      <c r="I203">
        <v>6.499</v>
      </c>
      <c r="J203">
        <v>3.8</v>
      </c>
      <c r="K203">
        <v>2399</v>
      </c>
      <c r="L203">
        <v>6.499</v>
      </c>
      <c r="M203">
        <v>1676901</v>
      </c>
    </row>
    <row r="204" spans="1:13">
      <c r="A204" t="s">
        <v>846</v>
      </c>
      <c r="B204" t="s">
        <v>530</v>
      </c>
      <c r="C204" t="s">
        <v>17</v>
      </c>
      <c r="D204">
        <v>239</v>
      </c>
      <c r="E204">
        <v>699</v>
      </c>
      <c r="F204" s="1">
        <v>0.66</v>
      </c>
      <c r="G204" t="s">
        <v>64</v>
      </c>
      <c r="H204" t="s">
        <v>9</v>
      </c>
      <c r="I204">
        <v>6.74</v>
      </c>
      <c r="J204">
        <v>4.4</v>
      </c>
      <c r="K204">
        <v>2640</v>
      </c>
      <c r="L204">
        <v>6.74</v>
      </c>
      <c r="M204">
        <v>1845360</v>
      </c>
    </row>
    <row r="205" spans="1:13">
      <c r="A205" t="s">
        <v>847</v>
      </c>
      <c r="B205" t="s">
        <v>174</v>
      </c>
      <c r="C205" t="s">
        <v>17</v>
      </c>
      <c r="D205">
        <v>349</v>
      </c>
      <c r="E205">
        <v>999</v>
      </c>
      <c r="F205" s="1">
        <v>0.65</v>
      </c>
      <c r="G205" t="s">
        <v>64</v>
      </c>
      <c r="H205" t="s">
        <v>9</v>
      </c>
      <c r="I205">
        <v>4.939</v>
      </c>
      <c r="J205">
        <v>4</v>
      </c>
      <c r="K205">
        <v>839</v>
      </c>
      <c r="L205">
        <v>4.939</v>
      </c>
      <c r="M205">
        <v>838161</v>
      </c>
    </row>
    <row r="206" spans="1:13">
      <c r="A206" t="s">
        <v>848</v>
      </c>
      <c r="B206" t="s">
        <v>849</v>
      </c>
      <c r="C206" t="s">
        <v>17</v>
      </c>
      <c r="D206">
        <v>467</v>
      </c>
      <c r="E206">
        <v>599</v>
      </c>
      <c r="F206" s="1">
        <v>0.22</v>
      </c>
      <c r="G206" t="s">
        <v>64</v>
      </c>
      <c r="H206" t="s">
        <v>591</v>
      </c>
      <c r="I206">
        <v>48.154</v>
      </c>
      <c r="J206">
        <v>4.4</v>
      </c>
      <c r="K206">
        <v>44054</v>
      </c>
      <c r="L206">
        <v>48.154</v>
      </c>
      <c r="M206">
        <v>26388346</v>
      </c>
    </row>
    <row r="207" spans="1:13">
      <c r="A207" t="s">
        <v>850</v>
      </c>
      <c r="B207" t="s">
        <v>851</v>
      </c>
      <c r="C207" t="s">
        <v>13</v>
      </c>
      <c r="D207">
        <v>449</v>
      </c>
      <c r="E207">
        <v>599</v>
      </c>
      <c r="F207" s="1">
        <v>0.25</v>
      </c>
      <c r="G207" t="s">
        <v>64</v>
      </c>
      <c r="H207" t="s">
        <v>591</v>
      </c>
      <c r="I207">
        <v>7.331</v>
      </c>
      <c r="J207">
        <v>4</v>
      </c>
      <c r="K207">
        <v>3231</v>
      </c>
      <c r="L207">
        <v>7.331</v>
      </c>
      <c r="M207">
        <v>1935369</v>
      </c>
    </row>
    <row r="208" spans="1:13">
      <c r="A208" t="s">
        <v>852</v>
      </c>
      <c r="B208" t="s">
        <v>509</v>
      </c>
      <c r="C208" t="s">
        <v>17</v>
      </c>
      <c r="D208">
        <v>11990</v>
      </c>
      <c r="E208">
        <v>31990</v>
      </c>
      <c r="F208" s="1">
        <v>0.63</v>
      </c>
      <c r="G208" t="s">
        <v>66</v>
      </c>
      <c r="H208" t="s">
        <v>9</v>
      </c>
      <c r="I208">
        <v>4.164</v>
      </c>
      <c r="J208">
        <v>4.2</v>
      </c>
      <c r="K208">
        <v>64</v>
      </c>
      <c r="L208">
        <v>4.164</v>
      </c>
      <c r="M208">
        <v>2047360</v>
      </c>
    </row>
    <row r="209" spans="1:13">
      <c r="A209" t="s">
        <v>853</v>
      </c>
      <c r="B209" t="s">
        <v>854</v>
      </c>
      <c r="C209" t="s">
        <v>13</v>
      </c>
      <c r="D209">
        <v>350</v>
      </c>
      <c r="E209">
        <v>599</v>
      </c>
      <c r="F209" s="1">
        <v>0.42</v>
      </c>
      <c r="G209" t="s">
        <v>64</v>
      </c>
      <c r="H209" t="s">
        <v>591</v>
      </c>
      <c r="I209">
        <v>12.414</v>
      </c>
      <c r="J209">
        <v>3.9</v>
      </c>
      <c r="K209">
        <v>8314</v>
      </c>
      <c r="L209">
        <v>12.414</v>
      </c>
      <c r="M209">
        <v>4980086</v>
      </c>
    </row>
    <row r="210" spans="1:13">
      <c r="A210" t="s">
        <v>855</v>
      </c>
      <c r="B210" t="s">
        <v>356</v>
      </c>
      <c r="C210" t="s">
        <v>13</v>
      </c>
      <c r="D210">
        <v>252</v>
      </c>
      <c r="E210">
        <v>999</v>
      </c>
      <c r="F210" s="1">
        <v>0.75</v>
      </c>
      <c r="G210" t="s">
        <v>64</v>
      </c>
      <c r="H210" t="s">
        <v>9</v>
      </c>
      <c r="I210">
        <v>6.349</v>
      </c>
      <c r="J210">
        <v>3.7</v>
      </c>
      <c r="K210">
        <v>2249</v>
      </c>
      <c r="L210">
        <v>6.349</v>
      </c>
      <c r="M210">
        <v>2246751</v>
      </c>
    </row>
    <row r="211" spans="1:13">
      <c r="A211" t="s">
        <v>856</v>
      </c>
      <c r="B211" t="s">
        <v>506</v>
      </c>
      <c r="C211" t="s">
        <v>17</v>
      </c>
      <c r="D211">
        <v>204</v>
      </c>
      <c r="E211">
        <v>599</v>
      </c>
      <c r="F211" s="1">
        <v>0.66</v>
      </c>
      <c r="G211" t="s">
        <v>64</v>
      </c>
      <c r="H211" t="s">
        <v>9</v>
      </c>
      <c r="I211">
        <v>4.439</v>
      </c>
      <c r="J211">
        <v>3.6</v>
      </c>
      <c r="K211">
        <v>339</v>
      </c>
      <c r="L211">
        <v>4.439</v>
      </c>
      <c r="M211">
        <v>203061</v>
      </c>
    </row>
    <row r="212" spans="1:13">
      <c r="A212" t="s">
        <v>857</v>
      </c>
      <c r="B212" t="s">
        <v>858</v>
      </c>
      <c r="C212" t="s">
        <v>17</v>
      </c>
      <c r="D212">
        <v>6490</v>
      </c>
      <c r="E212">
        <v>9990</v>
      </c>
      <c r="F212" s="1">
        <v>0.35</v>
      </c>
      <c r="G212" t="s">
        <v>66</v>
      </c>
      <c r="H212" t="s">
        <v>591</v>
      </c>
      <c r="I212">
        <v>4.127</v>
      </c>
      <c r="J212">
        <v>4</v>
      </c>
      <c r="K212">
        <v>27</v>
      </c>
      <c r="L212">
        <v>4.127</v>
      </c>
      <c r="M212">
        <v>269730</v>
      </c>
    </row>
    <row r="213" spans="1:13">
      <c r="A213" t="s">
        <v>859</v>
      </c>
      <c r="B213" t="s">
        <v>48</v>
      </c>
      <c r="C213" t="s">
        <v>17</v>
      </c>
      <c r="D213">
        <v>235</v>
      </c>
      <c r="E213">
        <v>599</v>
      </c>
      <c r="F213" s="1">
        <v>0.61</v>
      </c>
      <c r="G213" t="s">
        <v>64</v>
      </c>
      <c r="H213" t="s">
        <v>9</v>
      </c>
      <c r="I213">
        <v>4.297</v>
      </c>
      <c r="J213">
        <v>3.5</v>
      </c>
      <c r="K213">
        <v>197</v>
      </c>
      <c r="L213">
        <v>4.297</v>
      </c>
      <c r="M213">
        <v>118003</v>
      </c>
    </row>
    <row r="214" spans="1:13">
      <c r="A214" t="s">
        <v>860</v>
      </c>
      <c r="B214" t="s">
        <v>100</v>
      </c>
      <c r="C214" t="s">
        <v>13</v>
      </c>
      <c r="D214">
        <v>299</v>
      </c>
      <c r="E214">
        <v>800</v>
      </c>
      <c r="F214" s="1">
        <v>0.63</v>
      </c>
      <c r="G214" t="s">
        <v>64</v>
      </c>
      <c r="H214" t="s">
        <v>9</v>
      </c>
      <c r="I214">
        <v>79.077</v>
      </c>
      <c r="J214">
        <v>4.5</v>
      </c>
      <c r="K214">
        <v>74977</v>
      </c>
      <c r="L214">
        <v>79.077</v>
      </c>
      <c r="M214">
        <v>59981600</v>
      </c>
    </row>
    <row r="215" spans="1:13">
      <c r="A215" t="s">
        <v>861</v>
      </c>
      <c r="B215" t="s">
        <v>86</v>
      </c>
      <c r="C215" t="s">
        <v>13</v>
      </c>
      <c r="D215">
        <v>799</v>
      </c>
      <c r="E215">
        <v>1999</v>
      </c>
      <c r="F215" s="1">
        <v>0.6</v>
      </c>
      <c r="G215" t="s">
        <v>66</v>
      </c>
      <c r="H215" t="s">
        <v>9</v>
      </c>
      <c r="I215">
        <v>12.683</v>
      </c>
      <c r="J215">
        <v>4.2</v>
      </c>
      <c r="K215">
        <v>8583</v>
      </c>
      <c r="L215">
        <v>12.683</v>
      </c>
      <c r="M215">
        <v>17157417</v>
      </c>
    </row>
    <row r="216" spans="1:13">
      <c r="A216" t="s">
        <v>862</v>
      </c>
      <c r="B216" t="s">
        <v>183</v>
      </c>
      <c r="C216" t="s">
        <v>17</v>
      </c>
      <c r="D216">
        <v>299</v>
      </c>
      <c r="E216">
        <v>999</v>
      </c>
      <c r="F216" s="1">
        <v>0.7</v>
      </c>
      <c r="G216" t="s">
        <v>64</v>
      </c>
      <c r="H216" t="s">
        <v>9</v>
      </c>
      <c r="I216">
        <v>5.028</v>
      </c>
      <c r="J216">
        <v>3.8</v>
      </c>
      <c r="K216">
        <v>928</v>
      </c>
      <c r="L216">
        <v>5.028</v>
      </c>
      <c r="M216">
        <v>927072</v>
      </c>
    </row>
    <row r="217" spans="1:13">
      <c r="A217" t="s">
        <v>863</v>
      </c>
      <c r="B217" t="s">
        <v>293</v>
      </c>
      <c r="C217" t="s">
        <v>17</v>
      </c>
      <c r="D217">
        <v>6999</v>
      </c>
      <c r="E217">
        <v>16990</v>
      </c>
      <c r="F217" s="1">
        <v>0.59</v>
      </c>
      <c r="G217" t="s">
        <v>66</v>
      </c>
      <c r="H217" t="s">
        <v>9</v>
      </c>
      <c r="I217">
        <v>4.21</v>
      </c>
      <c r="J217">
        <v>3.8</v>
      </c>
      <c r="K217">
        <v>110</v>
      </c>
      <c r="L217">
        <v>4.21</v>
      </c>
      <c r="M217">
        <v>1868900</v>
      </c>
    </row>
    <row r="218" spans="1:13">
      <c r="A218" t="s">
        <v>864</v>
      </c>
      <c r="B218" t="s">
        <v>865</v>
      </c>
      <c r="C218" t="s">
        <v>17</v>
      </c>
      <c r="D218">
        <v>42999</v>
      </c>
      <c r="E218">
        <v>59999</v>
      </c>
      <c r="F218" s="1">
        <v>0.28</v>
      </c>
      <c r="G218" t="s">
        <v>66</v>
      </c>
      <c r="H218" t="s">
        <v>591</v>
      </c>
      <c r="I218">
        <v>10.853</v>
      </c>
      <c r="J218">
        <v>4.1</v>
      </c>
      <c r="K218">
        <v>6753</v>
      </c>
      <c r="L218">
        <v>10.853</v>
      </c>
      <c r="M218">
        <v>405173247</v>
      </c>
    </row>
    <row r="219" spans="1:13">
      <c r="A219" t="s">
        <v>866</v>
      </c>
      <c r="B219" t="s">
        <v>397</v>
      </c>
      <c r="C219" t="s">
        <v>17</v>
      </c>
      <c r="D219">
        <v>173</v>
      </c>
      <c r="E219">
        <v>999</v>
      </c>
      <c r="F219" s="1">
        <v>0.83</v>
      </c>
      <c r="G219" t="s">
        <v>62</v>
      </c>
      <c r="H219" t="s">
        <v>9</v>
      </c>
      <c r="I219">
        <v>5.337</v>
      </c>
      <c r="J219">
        <v>4.3</v>
      </c>
      <c r="K219">
        <v>1237</v>
      </c>
      <c r="L219">
        <v>5.337</v>
      </c>
      <c r="M219">
        <v>1235763</v>
      </c>
    </row>
    <row r="220" spans="1:13">
      <c r="A220" t="s">
        <v>867</v>
      </c>
      <c r="B220" t="s">
        <v>82</v>
      </c>
      <c r="C220" t="s">
        <v>17</v>
      </c>
      <c r="D220">
        <v>209</v>
      </c>
      <c r="E220">
        <v>600</v>
      </c>
      <c r="F220" s="1">
        <v>0.65</v>
      </c>
      <c r="G220" t="s">
        <v>64</v>
      </c>
      <c r="H220" t="s">
        <v>9</v>
      </c>
      <c r="I220">
        <v>22.972</v>
      </c>
      <c r="J220">
        <v>4.4</v>
      </c>
      <c r="K220">
        <v>18872</v>
      </c>
      <c r="L220">
        <v>22.972</v>
      </c>
      <c r="M220">
        <v>11323200</v>
      </c>
    </row>
    <row r="221" spans="1:13">
      <c r="A221" t="s">
        <v>868</v>
      </c>
      <c r="B221" t="s">
        <v>869</v>
      </c>
      <c r="C221" t="s">
        <v>13</v>
      </c>
      <c r="D221">
        <v>848.99</v>
      </c>
      <c r="E221">
        <v>1490</v>
      </c>
      <c r="F221" s="1">
        <v>0.43</v>
      </c>
      <c r="G221" t="s">
        <v>66</v>
      </c>
      <c r="H221" t="s">
        <v>591</v>
      </c>
      <c r="I221">
        <v>4.456</v>
      </c>
      <c r="J221">
        <v>3.9</v>
      </c>
      <c r="K221">
        <v>356</v>
      </c>
      <c r="L221">
        <v>4.456</v>
      </c>
      <c r="M221">
        <v>530440</v>
      </c>
    </row>
    <row r="222" spans="1:13">
      <c r="A222" t="s">
        <v>870</v>
      </c>
      <c r="B222" t="s">
        <v>540</v>
      </c>
      <c r="C222" t="s">
        <v>13</v>
      </c>
      <c r="D222">
        <v>649</v>
      </c>
      <c r="E222">
        <v>1999</v>
      </c>
      <c r="F222" s="1">
        <v>0.68</v>
      </c>
      <c r="G222" t="s">
        <v>66</v>
      </c>
      <c r="H222" t="s">
        <v>9</v>
      </c>
      <c r="I222">
        <v>28.369</v>
      </c>
      <c r="J222">
        <v>4.2</v>
      </c>
      <c r="K222">
        <v>24269</v>
      </c>
      <c r="L222">
        <v>28.369</v>
      </c>
      <c r="M222">
        <v>48513731</v>
      </c>
    </row>
    <row r="223" spans="1:13">
      <c r="A223" t="s">
        <v>871</v>
      </c>
      <c r="B223" t="s">
        <v>113</v>
      </c>
      <c r="C223" t="s">
        <v>17</v>
      </c>
      <c r="D223">
        <v>299</v>
      </c>
      <c r="E223">
        <v>899</v>
      </c>
      <c r="F223" s="1">
        <v>0.67</v>
      </c>
      <c r="G223" t="s">
        <v>64</v>
      </c>
      <c r="H223" t="s">
        <v>9</v>
      </c>
      <c r="I223">
        <v>4.525</v>
      </c>
      <c r="J223">
        <v>3.8</v>
      </c>
      <c r="K223">
        <v>425</v>
      </c>
      <c r="L223">
        <v>4.525</v>
      </c>
      <c r="M223">
        <v>382075</v>
      </c>
    </row>
    <row r="224" spans="1:13">
      <c r="A224" t="s">
        <v>872</v>
      </c>
      <c r="B224" t="s">
        <v>169</v>
      </c>
      <c r="C224" t="s">
        <v>17</v>
      </c>
      <c r="D224">
        <v>399</v>
      </c>
      <c r="E224">
        <v>799</v>
      </c>
      <c r="F224" s="1">
        <v>0.5</v>
      </c>
      <c r="G224" t="s">
        <v>64</v>
      </c>
      <c r="H224" t="s">
        <v>9</v>
      </c>
      <c r="I224">
        <v>5.261</v>
      </c>
      <c r="J224">
        <v>4.1</v>
      </c>
      <c r="K224">
        <v>1161</v>
      </c>
      <c r="L224">
        <v>5.261</v>
      </c>
      <c r="M224">
        <v>927639</v>
      </c>
    </row>
    <row r="225" spans="1:13">
      <c r="A225" t="s">
        <v>873</v>
      </c>
      <c r="B225" t="s">
        <v>390</v>
      </c>
      <c r="C225" t="s">
        <v>13</v>
      </c>
      <c r="D225">
        <v>249</v>
      </c>
      <c r="E225">
        <v>499</v>
      </c>
      <c r="F225" s="1">
        <v>0.5</v>
      </c>
      <c r="G225" t="s">
        <v>64</v>
      </c>
      <c r="H225" t="s">
        <v>9</v>
      </c>
      <c r="I225">
        <v>5.608</v>
      </c>
      <c r="J225">
        <v>4.1</v>
      </c>
      <c r="K225">
        <v>1508</v>
      </c>
      <c r="L225">
        <v>5.608</v>
      </c>
      <c r="M225">
        <v>752492</v>
      </c>
    </row>
    <row r="226" spans="1:13">
      <c r="A226" t="s">
        <v>874</v>
      </c>
      <c r="B226" t="s">
        <v>875</v>
      </c>
      <c r="C226" t="s">
        <v>17</v>
      </c>
      <c r="D226">
        <v>1249</v>
      </c>
      <c r="E226">
        <v>2299</v>
      </c>
      <c r="F226" s="1">
        <v>0.46</v>
      </c>
      <c r="G226" t="s">
        <v>66</v>
      </c>
      <c r="H226" t="s">
        <v>591</v>
      </c>
      <c r="I226">
        <v>11.736</v>
      </c>
      <c r="J226">
        <v>4.3</v>
      </c>
      <c r="K226">
        <v>7636</v>
      </c>
      <c r="L226">
        <v>11.736</v>
      </c>
      <c r="M226">
        <v>17555164</v>
      </c>
    </row>
    <row r="227" spans="1:13">
      <c r="A227" t="s">
        <v>876</v>
      </c>
      <c r="B227" t="s">
        <v>427</v>
      </c>
      <c r="C227" t="s">
        <v>17</v>
      </c>
      <c r="D227">
        <v>213</v>
      </c>
      <c r="E227">
        <v>499</v>
      </c>
      <c r="F227" s="1">
        <v>0.57</v>
      </c>
      <c r="G227" t="s">
        <v>64</v>
      </c>
      <c r="H227" t="s">
        <v>9</v>
      </c>
      <c r="I227">
        <v>4.346</v>
      </c>
      <c r="J227">
        <v>3.7</v>
      </c>
      <c r="K227">
        <v>246</v>
      </c>
      <c r="L227">
        <v>4.346</v>
      </c>
      <c r="M227">
        <v>122754</v>
      </c>
    </row>
    <row r="228" spans="1:13">
      <c r="A228" t="s">
        <v>877</v>
      </c>
      <c r="B228" t="s">
        <v>469</v>
      </c>
      <c r="C228" t="s">
        <v>17</v>
      </c>
      <c r="D228">
        <v>209</v>
      </c>
      <c r="E228">
        <v>499</v>
      </c>
      <c r="F228" s="1">
        <v>0.58</v>
      </c>
      <c r="G228" t="s">
        <v>64</v>
      </c>
      <c r="H228" t="s">
        <v>9</v>
      </c>
      <c r="I228">
        <v>4.579</v>
      </c>
      <c r="J228">
        <v>4</v>
      </c>
      <c r="K228">
        <v>479</v>
      </c>
      <c r="L228">
        <v>4.579</v>
      </c>
      <c r="M228">
        <v>239021</v>
      </c>
    </row>
    <row r="229" spans="1:13">
      <c r="A229" t="s">
        <v>878</v>
      </c>
      <c r="B229" t="s">
        <v>439</v>
      </c>
      <c r="C229" t="s">
        <v>17</v>
      </c>
      <c r="D229">
        <v>598</v>
      </c>
      <c r="E229">
        <v>4999</v>
      </c>
      <c r="F229" s="1">
        <v>0.88</v>
      </c>
      <c r="G229" t="s">
        <v>66</v>
      </c>
      <c r="H229" t="s">
        <v>9</v>
      </c>
      <c r="I229">
        <v>5.01</v>
      </c>
      <c r="J229">
        <v>4.2</v>
      </c>
      <c r="K229">
        <v>910</v>
      </c>
      <c r="L229">
        <v>5.01</v>
      </c>
      <c r="M229">
        <v>4549090</v>
      </c>
    </row>
    <row r="230" spans="1:13">
      <c r="A230" t="s">
        <v>879</v>
      </c>
      <c r="B230" t="s">
        <v>135</v>
      </c>
      <c r="C230" t="s">
        <v>13</v>
      </c>
      <c r="D230">
        <v>799</v>
      </c>
      <c r="E230">
        <v>1749</v>
      </c>
      <c r="F230" s="1">
        <v>0.54</v>
      </c>
      <c r="G230" t="s">
        <v>66</v>
      </c>
      <c r="H230" t="s">
        <v>9</v>
      </c>
      <c r="I230">
        <v>9.726</v>
      </c>
      <c r="J230">
        <v>4.1</v>
      </c>
      <c r="K230">
        <v>5626</v>
      </c>
      <c r="L230">
        <v>9.726</v>
      </c>
      <c r="M230">
        <v>9839874</v>
      </c>
    </row>
    <row r="231" spans="1:13">
      <c r="A231" t="s">
        <v>880</v>
      </c>
      <c r="B231" t="s">
        <v>68</v>
      </c>
      <c r="C231" t="s">
        <v>13</v>
      </c>
      <c r="D231">
        <v>159</v>
      </c>
      <c r="E231">
        <v>595</v>
      </c>
      <c r="F231" s="1">
        <v>0.73</v>
      </c>
      <c r="G231" t="s">
        <v>62</v>
      </c>
      <c r="H231" t="s">
        <v>9</v>
      </c>
      <c r="I231">
        <v>18.284</v>
      </c>
      <c r="J231">
        <v>4.3</v>
      </c>
      <c r="K231">
        <v>14184</v>
      </c>
      <c r="L231">
        <v>18.284</v>
      </c>
      <c r="M231">
        <v>8439480</v>
      </c>
    </row>
    <row r="232" spans="1:13">
      <c r="A232" t="s">
        <v>881</v>
      </c>
      <c r="B232" t="s">
        <v>93</v>
      </c>
      <c r="C232" t="s">
        <v>13</v>
      </c>
      <c r="D232">
        <v>499</v>
      </c>
      <c r="E232">
        <v>1100</v>
      </c>
      <c r="F232" s="1">
        <v>0.55</v>
      </c>
      <c r="G232" t="s">
        <v>64</v>
      </c>
      <c r="H232" t="s">
        <v>9</v>
      </c>
      <c r="I232">
        <v>29.277</v>
      </c>
      <c r="J232">
        <v>4.4</v>
      </c>
      <c r="K232">
        <v>25177</v>
      </c>
      <c r="L232">
        <v>29.277</v>
      </c>
      <c r="M232">
        <v>27694700</v>
      </c>
    </row>
    <row r="233" spans="1:13">
      <c r="A233" t="s">
        <v>882</v>
      </c>
      <c r="B233" t="s">
        <v>841</v>
      </c>
      <c r="C233" t="s">
        <v>17</v>
      </c>
      <c r="D233">
        <v>31999</v>
      </c>
      <c r="E233">
        <v>49999</v>
      </c>
      <c r="F233" s="1">
        <v>0.36</v>
      </c>
      <c r="G233" t="s">
        <v>66</v>
      </c>
      <c r="H233" t="s">
        <v>591</v>
      </c>
      <c r="I233">
        <v>25.352</v>
      </c>
      <c r="J233">
        <v>4.3</v>
      </c>
      <c r="K233">
        <v>21252</v>
      </c>
      <c r="L233">
        <v>25.352</v>
      </c>
      <c r="M233">
        <v>1062578748</v>
      </c>
    </row>
    <row r="234" spans="1:13">
      <c r="A234" t="s">
        <v>883</v>
      </c>
      <c r="B234" t="s">
        <v>884</v>
      </c>
      <c r="C234" t="s">
        <v>17</v>
      </c>
      <c r="D234">
        <v>32990</v>
      </c>
      <c r="E234">
        <v>56790</v>
      </c>
      <c r="F234" s="1">
        <v>0.42</v>
      </c>
      <c r="G234" t="s">
        <v>66</v>
      </c>
      <c r="H234" t="s">
        <v>591</v>
      </c>
      <c r="I234">
        <v>4.667</v>
      </c>
      <c r="J234">
        <v>4.3</v>
      </c>
      <c r="K234">
        <v>567</v>
      </c>
      <c r="L234">
        <v>4.667</v>
      </c>
      <c r="M234">
        <v>32199930</v>
      </c>
    </row>
    <row r="235" spans="1:13">
      <c r="A235" t="s">
        <v>885</v>
      </c>
      <c r="B235" t="s">
        <v>336</v>
      </c>
      <c r="C235" t="s">
        <v>17</v>
      </c>
      <c r="D235">
        <v>299</v>
      </c>
      <c r="E235">
        <v>1199</v>
      </c>
      <c r="F235" s="1">
        <v>0.75</v>
      </c>
      <c r="G235" t="s">
        <v>64</v>
      </c>
      <c r="H235" t="s">
        <v>9</v>
      </c>
      <c r="I235">
        <v>4.566</v>
      </c>
      <c r="J235">
        <v>3.5</v>
      </c>
      <c r="K235">
        <v>466</v>
      </c>
      <c r="L235">
        <v>4.566</v>
      </c>
      <c r="M235">
        <v>558734</v>
      </c>
    </row>
    <row r="236" spans="1:13">
      <c r="A236" t="s">
        <v>886</v>
      </c>
      <c r="B236" t="s">
        <v>560</v>
      </c>
      <c r="C236" t="s">
        <v>13</v>
      </c>
      <c r="D236">
        <v>128.31</v>
      </c>
      <c r="E236">
        <v>549</v>
      </c>
      <c r="F236" s="1">
        <v>0.77</v>
      </c>
      <c r="G236" t="s">
        <v>62</v>
      </c>
      <c r="H236" t="s">
        <v>9</v>
      </c>
      <c r="I236">
        <v>4.161</v>
      </c>
      <c r="J236">
        <v>3.9</v>
      </c>
      <c r="K236">
        <v>61</v>
      </c>
      <c r="L236">
        <v>4.161</v>
      </c>
      <c r="M236">
        <v>33489</v>
      </c>
    </row>
    <row r="237" spans="1:13">
      <c r="A237" t="s">
        <v>887</v>
      </c>
      <c r="B237" t="s">
        <v>799</v>
      </c>
      <c r="C237" t="s">
        <v>13</v>
      </c>
      <c r="D237">
        <v>599</v>
      </c>
      <c r="E237">
        <v>849</v>
      </c>
      <c r="F237" s="1">
        <v>0.29</v>
      </c>
      <c r="G237" t="s">
        <v>66</v>
      </c>
      <c r="H237" t="s">
        <v>591</v>
      </c>
      <c r="I237">
        <v>4.574</v>
      </c>
      <c r="J237">
        <v>4.5</v>
      </c>
      <c r="K237">
        <v>474</v>
      </c>
      <c r="L237">
        <v>4.574</v>
      </c>
      <c r="M237">
        <v>402426</v>
      </c>
    </row>
    <row r="238" spans="1:13">
      <c r="A238" t="s">
        <v>888</v>
      </c>
      <c r="B238" t="s">
        <v>52</v>
      </c>
      <c r="C238" t="s">
        <v>17</v>
      </c>
      <c r="D238">
        <v>399</v>
      </c>
      <c r="E238">
        <v>899</v>
      </c>
      <c r="F238" s="1">
        <v>0.56</v>
      </c>
      <c r="G238" t="s">
        <v>64</v>
      </c>
      <c r="H238" t="s">
        <v>9</v>
      </c>
      <c r="I238">
        <v>4.531</v>
      </c>
      <c r="J238">
        <v>3.4</v>
      </c>
      <c r="K238">
        <v>431</v>
      </c>
      <c r="L238">
        <v>4.531</v>
      </c>
      <c r="M238">
        <v>387469</v>
      </c>
    </row>
    <row r="239" spans="1:13">
      <c r="A239" t="s">
        <v>889</v>
      </c>
      <c r="B239" t="s">
        <v>539</v>
      </c>
      <c r="C239" t="s">
        <v>13</v>
      </c>
      <c r="D239">
        <v>449</v>
      </c>
      <c r="E239">
        <v>1099</v>
      </c>
      <c r="F239" s="1">
        <v>0.59</v>
      </c>
      <c r="G239" t="s">
        <v>64</v>
      </c>
      <c r="H239" t="s">
        <v>9</v>
      </c>
      <c r="I239">
        <v>4.342</v>
      </c>
      <c r="J239">
        <v>4</v>
      </c>
      <c r="K239">
        <v>242</v>
      </c>
      <c r="L239">
        <v>4.342</v>
      </c>
      <c r="M239">
        <v>265958</v>
      </c>
    </row>
    <row r="240" spans="1:13">
      <c r="A240" t="s">
        <v>890</v>
      </c>
      <c r="B240" t="s">
        <v>251</v>
      </c>
      <c r="C240" t="s">
        <v>13</v>
      </c>
      <c r="D240">
        <v>254</v>
      </c>
      <c r="E240">
        <v>799</v>
      </c>
      <c r="F240" s="1">
        <v>0.68</v>
      </c>
      <c r="G240" t="s">
        <v>64</v>
      </c>
      <c r="H240" t="s">
        <v>9</v>
      </c>
      <c r="I240">
        <v>7.005</v>
      </c>
      <c r="J240">
        <v>4</v>
      </c>
      <c r="K240">
        <v>2905</v>
      </c>
      <c r="L240">
        <v>7.005</v>
      </c>
      <c r="M240">
        <v>2321095</v>
      </c>
    </row>
    <row r="241" spans="1:13">
      <c r="A241" t="s">
        <v>891</v>
      </c>
      <c r="B241" t="s">
        <v>77</v>
      </c>
      <c r="C241" t="s">
        <v>17</v>
      </c>
      <c r="D241">
        <v>399</v>
      </c>
      <c r="E241">
        <v>795</v>
      </c>
      <c r="F241" s="1">
        <v>0.5</v>
      </c>
      <c r="G241" t="s">
        <v>64</v>
      </c>
      <c r="H241" t="s">
        <v>9</v>
      </c>
      <c r="I241">
        <v>16.191</v>
      </c>
      <c r="J241">
        <v>4.4</v>
      </c>
      <c r="K241">
        <v>12091</v>
      </c>
      <c r="L241">
        <v>16.191</v>
      </c>
      <c r="M241">
        <v>9612345</v>
      </c>
    </row>
    <row r="242" spans="1:13">
      <c r="A242" t="s">
        <v>892</v>
      </c>
      <c r="B242" t="s">
        <v>104</v>
      </c>
      <c r="C242" t="s">
        <v>13</v>
      </c>
      <c r="D242">
        <v>179</v>
      </c>
      <c r="E242">
        <v>399</v>
      </c>
      <c r="F242" s="1">
        <v>0.55</v>
      </c>
      <c r="G242" t="s">
        <v>62</v>
      </c>
      <c r="H242" t="s">
        <v>9</v>
      </c>
      <c r="I242">
        <v>5.523</v>
      </c>
      <c r="J242">
        <v>4</v>
      </c>
      <c r="K242">
        <v>1423</v>
      </c>
      <c r="L242">
        <v>5.523</v>
      </c>
      <c r="M242">
        <v>567777</v>
      </c>
    </row>
    <row r="243" spans="1:13">
      <c r="A243" t="s">
        <v>893</v>
      </c>
      <c r="B243" t="s">
        <v>544</v>
      </c>
      <c r="C243" t="s">
        <v>13</v>
      </c>
      <c r="D243">
        <v>339</v>
      </c>
      <c r="E243">
        <v>999</v>
      </c>
      <c r="F243" s="1">
        <v>0.66</v>
      </c>
      <c r="G243" t="s">
        <v>64</v>
      </c>
      <c r="H243" t="s">
        <v>9</v>
      </c>
      <c r="I243">
        <v>10.355</v>
      </c>
      <c r="J243">
        <v>4.3</v>
      </c>
      <c r="K243">
        <v>6255</v>
      </c>
      <c r="L243">
        <v>10.355</v>
      </c>
      <c r="M243">
        <v>6248745</v>
      </c>
    </row>
    <row r="244" spans="1:13">
      <c r="A244" t="s">
        <v>894</v>
      </c>
      <c r="B244" t="s">
        <v>169</v>
      </c>
      <c r="C244" t="s">
        <v>17</v>
      </c>
      <c r="D244">
        <v>399</v>
      </c>
      <c r="E244">
        <v>999</v>
      </c>
      <c r="F244" s="1">
        <v>0.6</v>
      </c>
      <c r="G244" t="s">
        <v>64</v>
      </c>
      <c r="H244" t="s">
        <v>9</v>
      </c>
      <c r="I244">
        <v>5.336</v>
      </c>
      <c r="J244">
        <v>4</v>
      </c>
      <c r="K244">
        <v>1236</v>
      </c>
      <c r="L244">
        <v>5.336</v>
      </c>
      <c r="M244">
        <v>1234764</v>
      </c>
    </row>
    <row r="245" spans="1:13">
      <c r="A245" t="s">
        <v>895</v>
      </c>
      <c r="B245" t="s">
        <v>467</v>
      </c>
      <c r="C245" t="s">
        <v>17</v>
      </c>
      <c r="D245">
        <v>199</v>
      </c>
      <c r="E245">
        <v>399</v>
      </c>
      <c r="F245" s="1">
        <v>0.5</v>
      </c>
      <c r="G245" t="s">
        <v>62</v>
      </c>
      <c r="H245" t="s">
        <v>9</v>
      </c>
      <c r="I245">
        <v>5.435</v>
      </c>
      <c r="J245">
        <v>4.2</v>
      </c>
      <c r="K245">
        <v>1335</v>
      </c>
      <c r="L245">
        <v>5.435</v>
      </c>
      <c r="M245">
        <v>532665</v>
      </c>
    </row>
    <row r="246" spans="1:13">
      <c r="A246" t="s">
        <v>896</v>
      </c>
      <c r="B246" t="s">
        <v>204</v>
      </c>
      <c r="C246" t="s">
        <v>17</v>
      </c>
      <c r="D246">
        <v>349</v>
      </c>
      <c r="E246">
        <v>1999</v>
      </c>
      <c r="F246" s="1">
        <v>0.83</v>
      </c>
      <c r="G246" t="s">
        <v>64</v>
      </c>
      <c r="H246" t="s">
        <v>9</v>
      </c>
      <c r="I246">
        <v>4.297</v>
      </c>
      <c r="J246">
        <v>3.8</v>
      </c>
      <c r="K246">
        <v>197</v>
      </c>
      <c r="L246">
        <v>4.297</v>
      </c>
      <c r="M246">
        <v>393803</v>
      </c>
    </row>
    <row r="247" spans="1:13">
      <c r="A247" t="s">
        <v>897</v>
      </c>
      <c r="B247" t="s">
        <v>898</v>
      </c>
      <c r="C247" t="s">
        <v>13</v>
      </c>
      <c r="D247">
        <v>299</v>
      </c>
      <c r="E247">
        <v>798</v>
      </c>
      <c r="F247" s="1">
        <v>0.63</v>
      </c>
      <c r="G247" t="s">
        <v>64</v>
      </c>
      <c r="H247" t="s">
        <v>9</v>
      </c>
      <c r="I247">
        <v>32.891</v>
      </c>
      <c r="J247">
        <v>4.4</v>
      </c>
      <c r="K247">
        <v>28791</v>
      </c>
      <c r="L247">
        <v>32.891</v>
      </c>
      <c r="M247">
        <v>22975218</v>
      </c>
    </row>
    <row r="248" spans="1:13">
      <c r="A248" t="s">
        <v>899</v>
      </c>
      <c r="B248" t="s">
        <v>413</v>
      </c>
      <c r="C248" t="s">
        <v>13</v>
      </c>
      <c r="D248">
        <v>89</v>
      </c>
      <c r="E248">
        <v>800</v>
      </c>
      <c r="F248" s="1">
        <v>0.89</v>
      </c>
      <c r="G248" t="s">
        <v>62</v>
      </c>
      <c r="H248" t="s">
        <v>9</v>
      </c>
      <c r="I248">
        <v>5.175</v>
      </c>
      <c r="J248">
        <v>3.9</v>
      </c>
      <c r="K248">
        <v>1075</v>
      </c>
      <c r="L248">
        <v>5.175</v>
      </c>
      <c r="M248">
        <v>860000</v>
      </c>
    </row>
    <row r="249" spans="1:13">
      <c r="A249" t="s">
        <v>900</v>
      </c>
      <c r="B249" t="s">
        <v>102</v>
      </c>
      <c r="C249" t="s">
        <v>13</v>
      </c>
      <c r="D249">
        <v>549</v>
      </c>
      <c r="E249">
        <v>995</v>
      </c>
      <c r="F249" s="1">
        <v>0.45</v>
      </c>
      <c r="G249" t="s">
        <v>66</v>
      </c>
      <c r="H249" t="s">
        <v>591</v>
      </c>
      <c r="I249">
        <v>33.846</v>
      </c>
      <c r="J249">
        <v>4.2</v>
      </c>
      <c r="K249">
        <v>29746</v>
      </c>
      <c r="L249">
        <v>33.846</v>
      </c>
      <c r="M249">
        <v>29597270</v>
      </c>
    </row>
    <row r="250" spans="1:13">
      <c r="A250" t="s">
        <v>901</v>
      </c>
      <c r="B250" t="s">
        <v>179</v>
      </c>
      <c r="C250" t="s">
        <v>13</v>
      </c>
      <c r="D250">
        <v>129</v>
      </c>
      <c r="E250">
        <v>1000</v>
      </c>
      <c r="F250" s="1">
        <v>0.87</v>
      </c>
      <c r="G250" t="s">
        <v>62</v>
      </c>
      <c r="H250" t="s">
        <v>9</v>
      </c>
      <c r="I250">
        <v>4.395</v>
      </c>
      <c r="J250">
        <v>3.9</v>
      </c>
      <c r="K250">
        <v>295</v>
      </c>
      <c r="L250">
        <v>4.395</v>
      </c>
      <c r="M250">
        <v>295000</v>
      </c>
    </row>
    <row r="251" spans="1:13">
      <c r="A251" t="s">
        <v>902</v>
      </c>
      <c r="B251" t="s">
        <v>38</v>
      </c>
      <c r="C251" t="s">
        <v>17</v>
      </c>
      <c r="D251">
        <v>77990</v>
      </c>
      <c r="E251">
        <v>139900</v>
      </c>
      <c r="F251" s="1">
        <v>0.44</v>
      </c>
      <c r="G251" t="s">
        <v>66</v>
      </c>
      <c r="H251" t="s">
        <v>591</v>
      </c>
      <c r="I251">
        <v>10.035</v>
      </c>
      <c r="J251">
        <v>4.7</v>
      </c>
      <c r="K251">
        <v>5935</v>
      </c>
      <c r="L251">
        <v>10.035</v>
      </c>
      <c r="M251">
        <v>830306500</v>
      </c>
    </row>
    <row r="252" spans="1:13">
      <c r="A252" t="s">
        <v>903</v>
      </c>
      <c r="B252" t="s">
        <v>44</v>
      </c>
      <c r="C252" t="s">
        <v>17</v>
      </c>
      <c r="D252">
        <v>349</v>
      </c>
      <c r="E252">
        <v>799</v>
      </c>
      <c r="F252" s="1">
        <v>0.56</v>
      </c>
      <c r="G252" t="s">
        <v>64</v>
      </c>
      <c r="H252" t="s">
        <v>9</v>
      </c>
      <c r="I252">
        <v>4.423</v>
      </c>
      <c r="J252">
        <v>3.6</v>
      </c>
      <c r="K252">
        <v>323</v>
      </c>
      <c r="L252">
        <v>4.423</v>
      </c>
      <c r="M252">
        <v>258077</v>
      </c>
    </row>
    <row r="253" spans="1:13">
      <c r="A253" t="s">
        <v>904</v>
      </c>
      <c r="B253" t="s">
        <v>905</v>
      </c>
      <c r="C253" t="s">
        <v>17</v>
      </c>
      <c r="D253">
        <v>499</v>
      </c>
      <c r="E253">
        <v>899</v>
      </c>
      <c r="F253" s="1">
        <v>0.44</v>
      </c>
      <c r="G253" t="s">
        <v>64</v>
      </c>
      <c r="H253" t="s">
        <v>591</v>
      </c>
      <c r="I253">
        <v>4.285</v>
      </c>
      <c r="J253">
        <v>3.7</v>
      </c>
      <c r="K253">
        <v>185</v>
      </c>
      <c r="L253">
        <v>4.285</v>
      </c>
      <c r="M253">
        <v>166315</v>
      </c>
    </row>
    <row r="254" spans="1:13">
      <c r="A254" t="s">
        <v>906</v>
      </c>
      <c r="B254" t="s">
        <v>478</v>
      </c>
      <c r="C254" t="s">
        <v>13</v>
      </c>
      <c r="D254">
        <v>299</v>
      </c>
      <c r="E254">
        <v>799</v>
      </c>
      <c r="F254" s="1">
        <v>0.63</v>
      </c>
      <c r="G254" t="s">
        <v>64</v>
      </c>
      <c r="H254" t="s">
        <v>9</v>
      </c>
      <c r="I254">
        <v>6.217</v>
      </c>
      <c r="J254">
        <v>4.2</v>
      </c>
      <c r="K254">
        <v>2117</v>
      </c>
      <c r="L254">
        <v>6.217</v>
      </c>
      <c r="M254">
        <v>1691483</v>
      </c>
    </row>
    <row r="255" spans="1:13">
      <c r="A255" t="s">
        <v>907</v>
      </c>
      <c r="B255" t="s">
        <v>227</v>
      </c>
      <c r="C255" t="s">
        <v>13</v>
      </c>
      <c r="D255">
        <v>182</v>
      </c>
      <c r="E255">
        <v>599</v>
      </c>
      <c r="F255" s="1">
        <v>0.7</v>
      </c>
      <c r="G255" t="s">
        <v>62</v>
      </c>
      <c r="H255" t="s">
        <v>9</v>
      </c>
      <c r="I255">
        <v>13.478</v>
      </c>
      <c r="J255">
        <v>4</v>
      </c>
      <c r="K255">
        <v>9378</v>
      </c>
      <c r="L255">
        <v>13.478</v>
      </c>
      <c r="M255">
        <v>5617422</v>
      </c>
    </row>
    <row r="256" spans="1:13">
      <c r="A256" t="s">
        <v>908</v>
      </c>
      <c r="B256" t="s">
        <v>495</v>
      </c>
      <c r="C256" t="s">
        <v>17</v>
      </c>
      <c r="D256">
        <v>96</v>
      </c>
      <c r="E256">
        <v>399</v>
      </c>
      <c r="F256" s="1">
        <v>0.76</v>
      </c>
      <c r="G256" t="s">
        <v>62</v>
      </c>
      <c r="H256" t="s">
        <v>9</v>
      </c>
      <c r="I256">
        <v>5.896</v>
      </c>
      <c r="J256">
        <v>3.6</v>
      </c>
      <c r="K256">
        <v>1796</v>
      </c>
      <c r="L256">
        <v>5.896</v>
      </c>
      <c r="M256">
        <v>716604</v>
      </c>
    </row>
    <row r="257" spans="1:13">
      <c r="A257" t="s">
        <v>909</v>
      </c>
      <c r="B257" t="s">
        <v>910</v>
      </c>
      <c r="C257" t="s">
        <v>17</v>
      </c>
      <c r="D257">
        <v>54990</v>
      </c>
      <c r="E257">
        <v>85000</v>
      </c>
      <c r="F257" s="1">
        <v>0.35</v>
      </c>
      <c r="G257" t="s">
        <v>66</v>
      </c>
      <c r="H257" t="s">
        <v>591</v>
      </c>
      <c r="I257">
        <v>7.687</v>
      </c>
      <c r="J257">
        <v>4.3</v>
      </c>
      <c r="K257">
        <v>3587</v>
      </c>
      <c r="L257">
        <v>7.687</v>
      </c>
      <c r="M257">
        <v>304895000</v>
      </c>
    </row>
    <row r="258" spans="1:13">
      <c r="A258" t="s">
        <v>911</v>
      </c>
      <c r="B258" t="s">
        <v>912</v>
      </c>
      <c r="C258" t="s">
        <v>17</v>
      </c>
      <c r="D258">
        <v>439</v>
      </c>
      <c r="E258">
        <v>758</v>
      </c>
      <c r="F258" s="1">
        <v>0.42</v>
      </c>
      <c r="G258" t="s">
        <v>64</v>
      </c>
      <c r="H258" t="s">
        <v>591</v>
      </c>
      <c r="I258">
        <v>8.396</v>
      </c>
      <c r="J258">
        <v>4.2</v>
      </c>
      <c r="K258">
        <v>4296</v>
      </c>
      <c r="L258">
        <v>8.396</v>
      </c>
      <c r="M258">
        <v>3256368</v>
      </c>
    </row>
    <row r="259" spans="1:13">
      <c r="A259" t="s">
        <v>913</v>
      </c>
      <c r="B259" t="s">
        <v>812</v>
      </c>
      <c r="C259" t="s">
        <v>13</v>
      </c>
      <c r="D259">
        <v>299</v>
      </c>
      <c r="E259">
        <v>999</v>
      </c>
      <c r="F259" s="1">
        <v>0.7</v>
      </c>
      <c r="G259" t="s">
        <v>64</v>
      </c>
      <c r="H259" t="s">
        <v>9</v>
      </c>
      <c r="I259">
        <v>6.751</v>
      </c>
      <c r="J259">
        <v>4.3</v>
      </c>
      <c r="K259">
        <v>2651</v>
      </c>
      <c r="L259">
        <v>6.751</v>
      </c>
      <c r="M259">
        <v>2648349</v>
      </c>
    </row>
    <row r="260" spans="1:13">
      <c r="A260" t="s">
        <v>914</v>
      </c>
      <c r="B260" t="s">
        <v>915</v>
      </c>
      <c r="C260" t="s">
        <v>13</v>
      </c>
      <c r="D260">
        <v>299</v>
      </c>
      <c r="E260">
        <v>799</v>
      </c>
      <c r="F260" s="1">
        <v>0.63</v>
      </c>
      <c r="G260" t="s">
        <v>64</v>
      </c>
      <c r="H260" t="s">
        <v>9</v>
      </c>
      <c r="I260">
        <v>98.463</v>
      </c>
      <c r="J260">
        <v>4.2</v>
      </c>
      <c r="K260">
        <v>94363</v>
      </c>
      <c r="L260">
        <v>98.463</v>
      </c>
      <c r="M260">
        <v>75396037</v>
      </c>
    </row>
    <row r="261" spans="1:13">
      <c r="A261" t="s">
        <v>916</v>
      </c>
      <c r="B261" t="s">
        <v>86</v>
      </c>
      <c r="C261" t="s">
        <v>13</v>
      </c>
      <c r="D261">
        <v>789</v>
      </c>
      <c r="E261">
        <v>1999</v>
      </c>
      <c r="F261" s="1">
        <v>0.61</v>
      </c>
      <c r="G261" t="s">
        <v>66</v>
      </c>
      <c r="H261" t="s">
        <v>9</v>
      </c>
      <c r="I261">
        <v>38.64</v>
      </c>
      <c r="J261">
        <v>4.2</v>
      </c>
      <c r="K261">
        <v>34540</v>
      </c>
      <c r="L261">
        <v>38.64</v>
      </c>
      <c r="M261">
        <v>69045460</v>
      </c>
    </row>
    <row r="262" spans="1:13">
      <c r="A262" t="s">
        <v>917</v>
      </c>
      <c r="B262" t="s">
        <v>88</v>
      </c>
      <c r="C262" t="s">
        <v>17</v>
      </c>
      <c r="D262">
        <v>299</v>
      </c>
      <c r="E262">
        <v>700</v>
      </c>
      <c r="F262" s="1">
        <v>0.57</v>
      </c>
      <c r="G262" t="s">
        <v>64</v>
      </c>
      <c r="H262" t="s">
        <v>9</v>
      </c>
      <c r="I262">
        <v>12.814</v>
      </c>
      <c r="J262">
        <v>4.4</v>
      </c>
      <c r="K262">
        <v>8714</v>
      </c>
      <c r="L262">
        <v>12.814</v>
      </c>
      <c r="M262">
        <v>6099800</v>
      </c>
    </row>
    <row r="263" spans="1:13">
      <c r="A263" t="s">
        <v>918</v>
      </c>
      <c r="B263" t="s">
        <v>540</v>
      </c>
      <c r="C263" t="s">
        <v>13</v>
      </c>
      <c r="D263">
        <v>325</v>
      </c>
      <c r="E263">
        <v>1099</v>
      </c>
      <c r="F263" s="1">
        <v>0.7</v>
      </c>
      <c r="G263" t="s">
        <v>64</v>
      </c>
      <c r="H263" t="s">
        <v>9</v>
      </c>
      <c r="I263">
        <v>14.676</v>
      </c>
      <c r="J263">
        <v>4.2</v>
      </c>
      <c r="K263">
        <v>10576</v>
      </c>
      <c r="L263">
        <v>14.676</v>
      </c>
      <c r="M263">
        <v>11623024</v>
      </c>
    </row>
    <row r="264" spans="1:13">
      <c r="A264" t="s">
        <v>919</v>
      </c>
      <c r="B264" t="s">
        <v>740</v>
      </c>
      <c r="C264" t="s">
        <v>13</v>
      </c>
      <c r="D264">
        <v>1299</v>
      </c>
      <c r="E264">
        <v>1999</v>
      </c>
      <c r="F264" s="1">
        <v>0.35</v>
      </c>
      <c r="G264" t="s">
        <v>66</v>
      </c>
      <c r="H264" t="s">
        <v>591</v>
      </c>
      <c r="I264">
        <v>11.418</v>
      </c>
      <c r="J264">
        <v>4.4</v>
      </c>
      <c r="K264">
        <v>7318</v>
      </c>
      <c r="L264">
        <v>11.418</v>
      </c>
      <c r="M264">
        <v>14628682</v>
      </c>
    </row>
    <row r="265" spans="1:13">
      <c r="A265" t="s">
        <v>920</v>
      </c>
      <c r="B265" t="s">
        <v>36</v>
      </c>
      <c r="C265" t="s">
        <v>17</v>
      </c>
      <c r="D265">
        <v>790</v>
      </c>
      <c r="E265">
        <v>1999</v>
      </c>
      <c r="F265" s="1">
        <v>0.6</v>
      </c>
      <c r="G265" t="s">
        <v>66</v>
      </c>
      <c r="H265" t="s">
        <v>9</v>
      </c>
      <c r="I265">
        <v>4.203</v>
      </c>
      <c r="J265">
        <v>3</v>
      </c>
      <c r="K265">
        <v>103</v>
      </c>
      <c r="L265">
        <v>4.203</v>
      </c>
      <c r="M265">
        <v>205897</v>
      </c>
    </row>
    <row r="266" spans="1:13">
      <c r="A266" t="s">
        <v>921</v>
      </c>
      <c r="B266" t="s">
        <v>922</v>
      </c>
      <c r="C266" t="s">
        <v>17</v>
      </c>
      <c r="D266">
        <v>4699</v>
      </c>
      <c r="E266">
        <v>4699</v>
      </c>
      <c r="F266" s="1">
        <v>0</v>
      </c>
      <c r="G266" t="s">
        <v>66</v>
      </c>
      <c r="H266" t="s">
        <v>591</v>
      </c>
      <c r="I266">
        <v>4.324</v>
      </c>
      <c r="J266">
        <v>4.5</v>
      </c>
      <c r="K266">
        <v>224</v>
      </c>
      <c r="L266">
        <v>4.324</v>
      </c>
      <c r="M266">
        <v>1052576</v>
      </c>
    </row>
    <row r="267" spans="1:13">
      <c r="A267" t="s">
        <v>923</v>
      </c>
      <c r="B267" t="s">
        <v>924</v>
      </c>
      <c r="C267" t="s">
        <v>17</v>
      </c>
      <c r="D267">
        <v>18999</v>
      </c>
      <c r="E267">
        <v>24990</v>
      </c>
      <c r="F267" s="1">
        <v>0.24</v>
      </c>
      <c r="G267" t="s">
        <v>66</v>
      </c>
      <c r="H267" t="s">
        <v>591</v>
      </c>
      <c r="I267">
        <v>8.802</v>
      </c>
      <c r="J267">
        <v>4.3</v>
      </c>
      <c r="K267">
        <v>4702</v>
      </c>
      <c r="L267">
        <v>8.802</v>
      </c>
      <c r="M267">
        <v>117502980</v>
      </c>
    </row>
    <row r="268" spans="1:13">
      <c r="A268" t="s">
        <v>925</v>
      </c>
      <c r="B268" t="s">
        <v>316</v>
      </c>
      <c r="C268" t="s">
        <v>13</v>
      </c>
      <c r="D268">
        <v>199</v>
      </c>
      <c r="E268">
        <v>999</v>
      </c>
      <c r="F268" s="1">
        <v>0.8</v>
      </c>
      <c r="G268" t="s">
        <v>62</v>
      </c>
      <c r="H268" t="s">
        <v>9</v>
      </c>
      <c r="I268">
        <v>4.185</v>
      </c>
      <c r="J268">
        <v>4.2</v>
      </c>
      <c r="K268">
        <v>85</v>
      </c>
      <c r="L268">
        <v>4.185</v>
      </c>
      <c r="M268">
        <v>84915</v>
      </c>
    </row>
    <row r="269" spans="1:13">
      <c r="A269" t="s">
        <v>926</v>
      </c>
      <c r="B269" t="s">
        <v>96</v>
      </c>
      <c r="C269" t="s">
        <v>17</v>
      </c>
      <c r="D269">
        <v>269</v>
      </c>
      <c r="E269">
        <v>650</v>
      </c>
      <c r="F269" s="1">
        <v>0.59</v>
      </c>
      <c r="G269" t="s">
        <v>64</v>
      </c>
      <c r="H269" t="s">
        <v>9</v>
      </c>
      <c r="I269">
        <v>39.977</v>
      </c>
      <c r="J269">
        <v>4.4</v>
      </c>
      <c r="K269">
        <v>35877</v>
      </c>
      <c r="L269">
        <v>39.977</v>
      </c>
      <c r="M269">
        <v>23320050</v>
      </c>
    </row>
    <row r="270" spans="1:13">
      <c r="A270" t="s">
        <v>927</v>
      </c>
      <c r="B270" t="s">
        <v>928</v>
      </c>
      <c r="C270" t="s">
        <v>17</v>
      </c>
      <c r="D270">
        <v>1990</v>
      </c>
      <c r="E270">
        <v>3100</v>
      </c>
      <c r="F270" s="1">
        <v>0.36</v>
      </c>
      <c r="G270" t="s">
        <v>66</v>
      </c>
      <c r="H270" t="s">
        <v>591</v>
      </c>
      <c r="I270">
        <v>4.997</v>
      </c>
      <c r="J270">
        <v>4</v>
      </c>
      <c r="K270">
        <v>897</v>
      </c>
      <c r="L270">
        <v>4.997</v>
      </c>
      <c r="M270">
        <v>2780700</v>
      </c>
    </row>
    <row r="271" spans="1:13">
      <c r="A271" t="s">
        <v>929</v>
      </c>
      <c r="B271" t="s">
        <v>930</v>
      </c>
      <c r="C271" t="s">
        <v>17</v>
      </c>
      <c r="D271">
        <v>2299</v>
      </c>
      <c r="E271">
        <v>3999</v>
      </c>
      <c r="F271" s="1">
        <v>0.43</v>
      </c>
      <c r="G271" t="s">
        <v>66</v>
      </c>
      <c r="H271" t="s">
        <v>591</v>
      </c>
      <c r="I271">
        <v>4.382</v>
      </c>
      <c r="J271">
        <v>3.8</v>
      </c>
      <c r="K271">
        <v>282</v>
      </c>
      <c r="L271">
        <v>4.382</v>
      </c>
      <c r="M271">
        <v>1127718</v>
      </c>
    </row>
    <row r="272" spans="1:13">
      <c r="A272" t="s">
        <v>931</v>
      </c>
      <c r="B272" t="s">
        <v>809</v>
      </c>
      <c r="C272" t="s">
        <v>17</v>
      </c>
      <c r="D272">
        <v>35999</v>
      </c>
      <c r="E272">
        <v>49990</v>
      </c>
      <c r="F272" s="1">
        <v>0.28</v>
      </c>
      <c r="G272" t="s">
        <v>66</v>
      </c>
      <c r="H272" t="s">
        <v>591</v>
      </c>
      <c r="I272">
        <v>5.711</v>
      </c>
      <c r="J272">
        <v>4.3</v>
      </c>
      <c r="K272">
        <v>1611</v>
      </c>
      <c r="L272">
        <v>5.711</v>
      </c>
      <c r="M272">
        <v>80533890</v>
      </c>
    </row>
    <row r="273" spans="1:13">
      <c r="A273" t="s">
        <v>932</v>
      </c>
      <c r="B273" t="s">
        <v>186</v>
      </c>
      <c r="C273" t="s">
        <v>17</v>
      </c>
      <c r="D273">
        <v>349</v>
      </c>
      <c r="E273">
        <v>999</v>
      </c>
      <c r="F273" s="1">
        <v>0.65</v>
      </c>
      <c r="G273" t="s">
        <v>64</v>
      </c>
      <c r="H273" t="s">
        <v>9</v>
      </c>
      <c r="I273">
        <v>4.613</v>
      </c>
      <c r="J273">
        <v>4.2</v>
      </c>
      <c r="K273">
        <v>513</v>
      </c>
      <c r="L273">
        <v>4.613</v>
      </c>
      <c r="M273">
        <v>512487</v>
      </c>
    </row>
    <row r="274" spans="1:13">
      <c r="A274" t="s">
        <v>933</v>
      </c>
      <c r="B274" t="s">
        <v>541</v>
      </c>
      <c r="C274" t="s">
        <v>13</v>
      </c>
      <c r="D274">
        <v>719</v>
      </c>
      <c r="E274">
        <v>1499</v>
      </c>
      <c r="F274" s="1">
        <v>0.52</v>
      </c>
      <c r="G274" t="s">
        <v>66</v>
      </c>
      <c r="H274" t="s">
        <v>9</v>
      </c>
      <c r="I274">
        <v>5.145</v>
      </c>
      <c r="J274">
        <v>4.1</v>
      </c>
      <c r="K274">
        <v>1045</v>
      </c>
      <c r="L274">
        <v>5.145</v>
      </c>
      <c r="M274">
        <v>1566455</v>
      </c>
    </row>
    <row r="275" spans="1:13">
      <c r="A275" t="s">
        <v>934</v>
      </c>
      <c r="B275" t="s">
        <v>537</v>
      </c>
      <c r="C275" t="s">
        <v>17</v>
      </c>
      <c r="D275">
        <v>8999</v>
      </c>
      <c r="E275">
        <v>18999</v>
      </c>
      <c r="F275" s="1">
        <v>0.53</v>
      </c>
      <c r="G275" t="s">
        <v>66</v>
      </c>
      <c r="H275" t="s">
        <v>9</v>
      </c>
      <c r="I275">
        <v>10.447</v>
      </c>
      <c r="J275">
        <v>4</v>
      </c>
      <c r="K275">
        <v>6347</v>
      </c>
      <c r="L275">
        <v>10.447</v>
      </c>
      <c r="M275">
        <v>120586653</v>
      </c>
    </row>
    <row r="276" spans="1:13">
      <c r="A276" t="s">
        <v>935</v>
      </c>
      <c r="B276" t="s">
        <v>73</v>
      </c>
      <c r="C276" t="s">
        <v>17</v>
      </c>
      <c r="D276">
        <v>917</v>
      </c>
      <c r="E276">
        <v>2299</v>
      </c>
      <c r="F276" s="1">
        <v>0.6</v>
      </c>
      <c r="G276" t="s">
        <v>66</v>
      </c>
      <c r="H276" t="s">
        <v>9</v>
      </c>
      <c r="I276">
        <v>7.4</v>
      </c>
      <c r="J276">
        <v>4.2</v>
      </c>
      <c r="K276">
        <v>3300</v>
      </c>
      <c r="L276">
        <v>7.4</v>
      </c>
      <c r="M276">
        <v>7586700</v>
      </c>
    </row>
    <row r="277" spans="1:13">
      <c r="A277" t="s">
        <v>936</v>
      </c>
      <c r="B277" t="s">
        <v>339</v>
      </c>
      <c r="C277" t="s">
        <v>17</v>
      </c>
      <c r="D277">
        <v>399</v>
      </c>
      <c r="E277">
        <v>999</v>
      </c>
      <c r="F277" s="1">
        <v>0.6</v>
      </c>
      <c r="G277" t="s">
        <v>64</v>
      </c>
      <c r="H277" t="s">
        <v>9</v>
      </c>
      <c r="I277">
        <v>4.123</v>
      </c>
      <c r="J277">
        <v>3.3</v>
      </c>
      <c r="K277">
        <v>23</v>
      </c>
      <c r="L277">
        <v>4.123</v>
      </c>
      <c r="M277">
        <v>22977</v>
      </c>
    </row>
    <row r="278" spans="1:13">
      <c r="A278" t="s">
        <v>937</v>
      </c>
      <c r="B278" t="s">
        <v>833</v>
      </c>
      <c r="C278" t="s">
        <v>17</v>
      </c>
      <c r="D278">
        <v>45999</v>
      </c>
      <c r="E278">
        <v>69900</v>
      </c>
      <c r="F278" s="1">
        <v>0.34</v>
      </c>
      <c r="G278" t="s">
        <v>66</v>
      </c>
      <c r="H278" t="s">
        <v>591</v>
      </c>
      <c r="I278">
        <v>11.209</v>
      </c>
      <c r="J278">
        <v>4.3</v>
      </c>
      <c r="K278">
        <v>7109</v>
      </c>
      <c r="L278">
        <v>11.209</v>
      </c>
      <c r="M278">
        <v>496919100</v>
      </c>
    </row>
    <row r="279" spans="1:13">
      <c r="A279" t="s">
        <v>938</v>
      </c>
      <c r="B279" t="s">
        <v>87</v>
      </c>
      <c r="C279" t="s">
        <v>13</v>
      </c>
      <c r="D279">
        <v>119</v>
      </c>
      <c r="E279">
        <v>299</v>
      </c>
      <c r="F279" s="1">
        <v>0.6</v>
      </c>
      <c r="G279" t="s">
        <v>62</v>
      </c>
      <c r="H279" t="s">
        <v>9</v>
      </c>
      <c r="I279">
        <v>4.151</v>
      </c>
      <c r="J279">
        <v>3.8</v>
      </c>
      <c r="K279">
        <v>51</v>
      </c>
      <c r="L279">
        <v>4.151</v>
      </c>
      <c r="M279">
        <v>15249</v>
      </c>
    </row>
    <row r="280" spans="1:13">
      <c r="A280" t="s">
        <v>939</v>
      </c>
      <c r="B280" t="s">
        <v>940</v>
      </c>
      <c r="C280" t="s">
        <v>17</v>
      </c>
      <c r="D280">
        <v>21999</v>
      </c>
      <c r="E280">
        <v>29999</v>
      </c>
      <c r="F280" s="1">
        <v>0.27</v>
      </c>
      <c r="G280" t="s">
        <v>66</v>
      </c>
      <c r="H280" t="s">
        <v>591</v>
      </c>
      <c r="I280">
        <v>36.94</v>
      </c>
      <c r="J280">
        <v>4.2</v>
      </c>
      <c r="K280">
        <v>32840</v>
      </c>
      <c r="L280">
        <v>36.94</v>
      </c>
      <c r="M280">
        <v>985167160</v>
      </c>
    </row>
    <row r="281" spans="1:13">
      <c r="A281" t="s">
        <v>941</v>
      </c>
      <c r="B281" t="s">
        <v>113</v>
      </c>
      <c r="C281" t="s">
        <v>17</v>
      </c>
      <c r="D281">
        <v>299</v>
      </c>
      <c r="E281">
        <v>599</v>
      </c>
      <c r="F281" s="1">
        <v>0.5</v>
      </c>
      <c r="G281" t="s">
        <v>64</v>
      </c>
      <c r="H281" t="s">
        <v>9</v>
      </c>
      <c r="I281">
        <v>4.808</v>
      </c>
      <c r="J281">
        <v>3.7</v>
      </c>
      <c r="K281">
        <v>708</v>
      </c>
      <c r="L281">
        <v>4.808</v>
      </c>
      <c r="M281">
        <v>424092</v>
      </c>
    </row>
    <row r="282" spans="1:13">
      <c r="A282" t="s">
        <v>942</v>
      </c>
      <c r="B282" t="s">
        <v>943</v>
      </c>
      <c r="C282" t="s">
        <v>17</v>
      </c>
      <c r="D282">
        <v>21990</v>
      </c>
      <c r="E282">
        <v>34990</v>
      </c>
      <c r="F282" s="1">
        <v>0.37</v>
      </c>
      <c r="G282" t="s">
        <v>66</v>
      </c>
      <c r="H282" t="s">
        <v>591</v>
      </c>
      <c r="I282">
        <v>5.757</v>
      </c>
      <c r="J282">
        <v>4.3</v>
      </c>
      <c r="K282">
        <v>1657</v>
      </c>
      <c r="L282">
        <v>5.757</v>
      </c>
      <c r="M282">
        <v>57978430</v>
      </c>
    </row>
    <row r="283" spans="1:13">
      <c r="A283" t="s">
        <v>944</v>
      </c>
      <c r="B283" t="s">
        <v>945</v>
      </c>
      <c r="C283" t="s">
        <v>13</v>
      </c>
      <c r="D283">
        <v>417.44</v>
      </c>
      <c r="E283">
        <v>670</v>
      </c>
      <c r="F283" s="1">
        <v>0.38</v>
      </c>
      <c r="G283" t="s">
        <v>64</v>
      </c>
      <c r="H283" t="s">
        <v>591</v>
      </c>
      <c r="I283">
        <v>4.623</v>
      </c>
      <c r="J283">
        <v>3.9</v>
      </c>
      <c r="K283">
        <v>523</v>
      </c>
      <c r="L283">
        <v>4.623</v>
      </c>
      <c r="M283">
        <v>350410</v>
      </c>
    </row>
    <row r="284" spans="1:13">
      <c r="A284" t="s">
        <v>946</v>
      </c>
      <c r="B284" t="s">
        <v>87</v>
      </c>
      <c r="C284" t="s">
        <v>13</v>
      </c>
      <c r="D284">
        <v>199</v>
      </c>
      <c r="E284">
        <v>999</v>
      </c>
      <c r="F284" s="1">
        <v>0.8</v>
      </c>
      <c r="G284" t="s">
        <v>62</v>
      </c>
      <c r="H284" t="s">
        <v>9</v>
      </c>
      <c r="I284">
        <v>4.1</v>
      </c>
      <c r="J284">
        <v>3</v>
      </c>
      <c r="K284">
        <v>0</v>
      </c>
      <c r="L284">
        <v>4.1</v>
      </c>
      <c r="M284">
        <v>0</v>
      </c>
    </row>
    <row r="285" spans="1:13">
      <c r="A285" t="s">
        <v>947</v>
      </c>
      <c r="B285" t="s">
        <v>948</v>
      </c>
      <c r="C285" t="s">
        <v>17</v>
      </c>
      <c r="D285">
        <v>47990</v>
      </c>
      <c r="E285">
        <v>79990</v>
      </c>
      <c r="F285" s="1">
        <v>0.4</v>
      </c>
      <c r="G285" t="s">
        <v>66</v>
      </c>
      <c r="H285" t="s">
        <v>591</v>
      </c>
      <c r="I285">
        <v>5.476</v>
      </c>
      <c r="J285">
        <v>4.3</v>
      </c>
      <c r="K285">
        <v>1376</v>
      </c>
      <c r="L285">
        <v>5.476</v>
      </c>
      <c r="M285">
        <v>110066240</v>
      </c>
    </row>
    <row r="286" spans="1:13">
      <c r="A286" t="s">
        <v>949</v>
      </c>
      <c r="B286" t="s">
        <v>505</v>
      </c>
      <c r="C286" t="s">
        <v>17</v>
      </c>
      <c r="D286">
        <v>215</v>
      </c>
      <c r="E286">
        <v>499</v>
      </c>
      <c r="F286" s="1">
        <v>0.57</v>
      </c>
      <c r="G286" t="s">
        <v>64</v>
      </c>
      <c r="H286" t="s">
        <v>9</v>
      </c>
      <c r="I286">
        <v>4.221</v>
      </c>
      <c r="J286">
        <v>3.5</v>
      </c>
      <c r="K286">
        <v>121</v>
      </c>
      <c r="L286">
        <v>4.221</v>
      </c>
      <c r="M286">
        <v>60379</v>
      </c>
    </row>
    <row r="287" spans="1:13">
      <c r="A287" t="s">
        <v>950</v>
      </c>
      <c r="B287" t="s">
        <v>951</v>
      </c>
      <c r="C287" t="s">
        <v>13</v>
      </c>
      <c r="D287">
        <v>99</v>
      </c>
      <c r="E287">
        <v>800</v>
      </c>
      <c r="F287" s="1">
        <v>0.88</v>
      </c>
      <c r="G287" t="s">
        <v>62</v>
      </c>
      <c r="H287" t="s">
        <v>9</v>
      </c>
      <c r="I287">
        <v>5.175</v>
      </c>
      <c r="J287">
        <v>3.9</v>
      </c>
      <c r="K287">
        <v>1075</v>
      </c>
      <c r="L287">
        <v>5.175</v>
      </c>
      <c r="M287">
        <v>860000</v>
      </c>
    </row>
    <row r="288" spans="1:13">
      <c r="A288" t="s">
        <v>952</v>
      </c>
      <c r="B288" t="s">
        <v>953</v>
      </c>
      <c r="C288" t="s">
        <v>17</v>
      </c>
      <c r="D288">
        <v>18999</v>
      </c>
      <c r="E288">
        <v>35000</v>
      </c>
      <c r="F288" s="1">
        <v>0.46</v>
      </c>
      <c r="G288" t="s">
        <v>66</v>
      </c>
      <c r="H288" t="s">
        <v>591</v>
      </c>
      <c r="I288">
        <v>5.101</v>
      </c>
      <c r="J288">
        <v>4</v>
      </c>
      <c r="K288">
        <v>1001</v>
      </c>
      <c r="L288">
        <v>5.101</v>
      </c>
      <c r="M288">
        <v>35035000</v>
      </c>
    </row>
    <row r="289" spans="1:13">
      <c r="A289" t="s">
        <v>954</v>
      </c>
      <c r="B289" t="s">
        <v>479</v>
      </c>
      <c r="C289" t="s">
        <v>13</v>
      </c>
      <c r="D289">
        <v>249</v>
      </c>
      <c r="E289">
        <v>999</v>
      </c>
      <c r="F289" s="1">
        <v>0.75</v>
      </c>
      <c r="G289" t="s">
        <v>64</v>
      </c>
      <c r="H289" t="s">
        <v>9</v>
      </c>
      <c r="I289">
        <v>4.212</v>
      </c>
      <c r="J289">
        <v>4.3</v>
      </c>
      <c r="K289">
        <v>112</v>
      </c>
      <c r="L289">
        <v>4.212</v>
      </c>
      <c r="M289">
        <v>111888</v>
      </c>
    </row>
    <row r="290" spans="1:13">
      <c r="A290" t="s">
        <v>955</v>
      </c>
      <c r="B290" t="s">
        <v>303</v>
      </c>
      <c r="C290" t="s">
        <v>17</v>
      </c>
      <c r="D290">
        <v>7999</v>
      </c>
      <c r="E290">
        <v>15999</v>
      </c>
      <c r="F290" s="1">
        <v>0.5</v>
      </c>
      <c r="G290" t="s">
        <v>66</v>
      </c>
      <c r="H290" t="s">
        <v>9</v>
      </c>
      <c r="I290">
        <v>7.122</v>
      </c>
      <c r="J290">
        <v>3.8</v>
      </c>
      <c r="K290">
        <v>3022</v>
      </c>
      <c r="L290">
        <v>7.122</v>
      </c>
      <c r="M290">
        <v>48348978</v>
      </c>
    </row>
    <row r="291" spans="1:13">
      <c r="A291" t="s">
        <v>956</v>
      </c>
      <c r="B291" t="s">
        <v>95</v>
      </c>
      <c r="C291" t="s">
        <v>13</v>
      </c>
      <c r="D291">
        <v>649</v>
      </c>
      <c r="E291">
        <v>1600</v>
      </c>
      <c r="F291" s="1">
        <v>0.59</v>
      </c>
      <c r="G291" t="s">
        <v>66</v>
      </c>
      <c r="H291" t="s">
        <v>9</v>
      </c>
      <c r="I291">
        <v>9.551</v>
      </c>
      <c r="J291">
        <v>4.3</v>
      </c>
      <c r="K291">
        <v>5451</v>
      </c>
      <c r="L291">
        <v>9.551</v>
      </c>
      <c r="M291">
        <v>8721600</v>
      </c>
    </row>
    <row r="292" spans="1:13">
      <c r="A292" t="s">
        <v>957</v>
      </c>
      <c r="B292" t="s">
        <v>224</v>
      </c>
      <c r="C292" t="s">
        <v>17</v>
      </c>
      <c r="D292">
        <v>1289</v>
      </c>
      <c r="E292">
        <v>2499</v>
      </c>
      <c r="F292" s="1">
        <v>0.48</v>
      </c>
      <c r="G292" t="s">
        <v>66</v>
      </c>
      <c r="H292" t="s">
        <v>591</v>
      </c>
      <c r="I292">
        <v>4.173</v>
      </c>
      <c r="J292">
        <v>3.3</v>
      </c>
      <c r="K292">
        <v>73</v>
      </c>
      <c r="L292">
        <v>4.173</v>
      </c>
      <c r="M292">
        <v>182427</v>
      </c>
    </row>
    <row r="293" spans="1:13">
      <c r="A293" t="s">
        <v>958</v>
      </c>
      <c r="B293" t="s">
        <v>89</v>
      </c>
      <c r="C293" t="s">
        <v>17</v>
      </c>
      <c r="D293">
        <v>609</v>
      </c>
      <c r="E293">
        <v>1500</v>
      </c>
      <c r="F293" s="1">
        <v>0.59</v>
      </c>
      <c r="G293" t="s">
        <v>66</v>
      </c>
      <c r="H293" t="s">
        <v>9</v>
      </c>
      <c r="I293">
        <v>5.129</v>
      </c>
      <c r="J293">
        <v>4.5</v>
      </c>
      <c r="K293">
        <v>1029</v>
      </c>
      <c r="L293">
        <v>5.129</v>
      </c>
      <c r="M293">
        <v>1543500</v>
      </c>
    </row>
    <row r="294" spans="1:13">
      <c r="A294" t="s">
        <v>959</v>
      </c>
      <c r="B294" t="s">
        <v>960</v>
      </c>
      <c r="C294" t="s">
        <v>17</v>
      </c>
      <c r="D294">
        <v>32990</v>
      </c>
      <c r="E294">
        <v>54990</v>
      </c>
      <c r="F294" s="1">
        <v>0.4</v>
      </c>
      <c r="G294" t="s">
        <v>66</v>
      </c>
      <c r="H294" t="s">
        <v>591</v>
      </c>
      <c r="I294">
        <v>5.655</v>
      </c>
      <c r="J294">
        <v>4.1</v>
      </c>
      <c r="K294">
        <v>1555</v>
      </c>
      <c r="L294">
        <v>5.655</v>
      </c>
      <c r="M294">
        <v>85509450</v>
      </c>
    </row>
    <row r="295" spans="1:13">
      <c r="A295" t="s">
        <v>961</v>
      </c>
      <c r="B295" t="s">
        <v>522</v>
      </c>
      <c r="C295" t="s">
        <v>17</v>
      </c>
      <c r="D295">
        <v>599</v>
      </c>
      <c r="E295">
        <v>1999</v>
      </c>
      <c r="F295" s="1">
        <v>0.7</v>
      </c>
      <c r="G295" t="s">
        <v>66</v>
      </c>
      <c r="H295" t="s">
        <v>9</v>
      </c>
      <c r="I295">
        <v>4.147</v>
      </c>
      <c r="J295">
        <v>4.2</v>
      </c>
      <c r="K295">
        <v>47</v>
      </c>
      <c r="L295">
        <v>4.147</v>
      </c>
      <c r="M295">
        <v>93953</v>
      </c>
    </row>
    <row r="296" spans="1:13">
      <c r="A296" t="s">
        <v>962</v>
      </c>
      <c r="B296" t="s">
        <v>102</v>
      </c>
      <c r="C296" t="s">
        <v>13</v>
      </c>
      <c r="D296">
        <v>349</v>
      </c>
      <c r="E296">
        <v>899</v>
      </c>
      <c r="F296" s="1">
        <v>0.61</v>
      </c>
      <c r="G296" t="s">
        <v>64</v>
      </c>
      <c r="H296" t="s">
        <v>9</v>
      </c>
      <c r="I296">
        <v>18.996</v>
      </c>
      <c r="J296">
        <v>4.1</v>
      </c>
      <c r="K296">
        <v>14896</v>
      </c>
      <c r="L296">
        <v>18.996</v>
      </c>
      <c r="M296">
        <v>13391504</v>
      </c>
    </row>
    <row r="297" spans="1:13">
      <c r="A297" t="s">
        <v>963</v>
      </c>
      <c r="B297" t="s">
        <v>964</v>
      </c>
      <c r="C297" t="s">
        <v>17</v>
      </c>
      <c r="D297">
        <v>29999</v>
      </c>
      <c r="E297">
        <v>50999</v>
      </c>
      <c r="F297" s="1">
        <v>0.41</v>
      </c>
      <c r="G297" t="s">
        <v>66</v>
      </c>
      <c r="H297" t="s">
        <v>591</v>
      </c>
      <c r="I297">
        <v>5.812</v>
      </c>
      <c r="J297">
        <v>4.4</v>
      </c>
      <c r="K297">
        <v>1712</v>
      </c>
      <c r="L297">
        <v>5.812</v>
      </c>
      <c r="M297">
        <v>87310288</v>
      </c>
    </row>
    <row r="298" spans="1:13">
      <c r="A298" t="s">
        <v>965</v>
      </c>
      <c r="B298" t="s">
        <v>467</v>
      </c>
      <c r="C298" t="s">
        <v>17</v>
      </c>
      <c r="D298">
        <v>199</v>
      </c>
      <c r="E298">
        <v>399</v>
      </c>
      <c r="F298" s="1">
        <v>0.5</v>
      </c>
      <c r="G298" t="s">
        <v>62</v>
      </c>
      <c r="H298" t="s">
        <v>9</v>
      </c>
      <c r="I298">
        <v>5.435</v>
      </c>
      <c r="J298">
        <v>4.2</v>
      </c>
      <c r="K298">
        <v>1335</v>
      </c>
      <c r="L298">
        <v>5.435</v>
      </c>
      <c r="M298">
        <v>532665</v>
      </c>
    </row>
    <row r="299" spans="1:13">
      <c r="A299" t="s">
        <v>966</v>
      </c>
      <c r="B299" t="s">
        <v>51</v>
      </c>
      <c r="C299" t="s">
        <v>17</v>
      </c>
      <c r="D299">
        <v>349</v>
      </c>
      <c r="E299">
        <v>699</v>
      </c>
      <c r="F299" s="1">
        <v>0.5</v>
      </c>
      <c r="G299" t="s">
        <v>64</v>
      </c>
      <c r="H299" t="s">
        <v>9</v>
      </c>
      <c r="I299">
        <v>4.314</v>
      </c>
      <c r="J299">
        <v>3.9</v>
      </c>
      <c r="K299">
        <v>214</v>
      </c>
      <c r="L299">
        <v>4.314</v>
      </c>
      <c r="M299">
        <v>149586</v>
      </c>
    </row>
    <row r="300" spans="1:13">
      <c r="A300" t="s">
        <v>967</v>
      </c>
      <c r="B300" t="s">
        <v>405</v>
      </c>
      <c r="C300" t="s">
        <v>17</v>
      </c>
      <c r="D300">
        <v>1850</v>
      </c>
      <c r="E300">
        <v>4500</v>
      </c>
      <c r="F300" s="1">
        <v>0.59</v>
      </c>
      <c r="G300" t="s">
        <v>66</v>
      </c>
      <c r="H300" t="s">
        <v>9</v>
      </c>
      <c r="I300">
        <v>4.284</v>
      </c>
      <c r="J300">
        <v>4</v>
      </c>
      <c r="K300">
        <v>184</v>
      </c>
      <c r="L300">
        <v>4.284</v>
      </c>
      <c r="M300">
        <v>828000</v>
      </c>
    </row>
    <row r="301" spans="1:13">
      <c r="A301" t="s">
        <v>968</v>
      </c>
      <c r="B301" t="s">
        <v>538</v>
      </c>
      <c r="C301" t="s">
        <v>17</v>
      </c>
      <c r="D301">
        <v>13990</v>
      </c>
      <c r="E301">
        <v>28900</v>
      </c>
      <c r="F301" s="1">
        <v>0.52</v>
      </c>
      <c r="G301" t="s">
        <v>66</v>
      </c>
      <c r="H301" t="s">
        <v>9</v>
      </c>
      <c r="I301">
        <v>4.107</v>
      </c>
      <c r="J301">
        <v>4.5</v>
      </c>
      <c r="K301">
        <v>7</v>
      </c>
      <c r="L301">
        <v>4.107</v>
      </c>
      <c r="M301">
        <v>202300</v>
      </c>
    </row>
    <row r="302" spans="1:13">
      <c r="A302" t="s">
        <v>969</v>
      </c>
      <c r="B302" t="s">
        <v>318</v>
      </c>
      <c r="C302" t="s">
        <v>13</v>
      </c>
      <c r="D302">
        <v>129</v>
      </c>
      <c r="E302">
        <v>449</v>
      </c>
      <c r="F302" s="1">
        <v>0.71</v>
      </c>
      <c r="G302" t="s">
        <v>62</v>
      </c>
      <c r="H302" t="s">
        <v>9</v>
      </c>
      <c r="I302">
        <v>4.141</v>
      </c>
      <c r="J302">
        <v>3.7</v>
      </c>
      <c r="K302">
        <v>41</v>
      </c>
      <c r="L302">
        <v>4.141</v>
      </c>
      <c r="M302">
        <v>18409</v>
      </c>
    </row>
    <row r="303" spans="1:13">
      <c r="A303" t="s">
        <v>970</v>
      </c>
      <c r="B303" t="s">
        <v>971</v>
      </c>
      <c r="C303" t="s">
        <v>17</v>
      </c>
      <c r="D303">
        <v>379</v>
      </c>
      <c r="E303">
        <v>999</v>
      </c>
      <c r="F303" s="1">
        <v>0.62</v>
      </c>
      <c r="G303" t="s">
        <v>64</v>
      </c>
      <c r="H303" t="s">
        <v>9</v>
      </c>
      <c r="I303">
        <v>16.253</v>
      </c>
      <c r="J303">
        <v>4.2</v>
      </c>
      <c r="K303">
        <v>12153</v>
      </c>
      <c r="L303">
        <v>16.253</v>
      </c>
      <c r="M303">
        <v>12140847</v>
      </c>
    </row>
    <row r="304" spans="1:13">
      <c r="A304" t="s">
        <v>972</v>
      </c>
      <c r="B304" t="s">
        <v>511</v>
      </c>
      <c r="C304" t="s">
        <v>17</v>
      </c>
      <c r="D304">
        <v>185</v>
      </c>
      <c r="E304">
        <v>499</v>
      </c>
      <c r="F304" s="1">
        <v>0.63</v>
      </c>
      <c r="G304" t="s">
        <v>62</v>
      </c>
      <c r="H304" t="s">
        <v>9</v>
      </c>
      <c r="I304">
        <v>4.125</v>
      </c>
      <c r="J304">
        <v>4.2</v>
      </c>
      <c r="K304">
        <v>25</v>
      </c>
      <c r="L304">
        <v>4.125</v>
      </c>
      <c r="M304">
        <v>12475</v>
      </c>
    </row>
    <row r="305" spans="1:13">
      <c r="A305" t="s">
        <v>973</v>
      </c>
      <c r="B305" t="s">
        <v>360</v>
      </c>
      <c r="C305" t="s">
        <v>13</v>
      </c>
      <c r="D305">
        <v>218</v>
      </c>
      <c r="E305">
        <v>999</v>
      </c>
      <c r="F305" s="1">
        <v>0.78</v>
      </c>
      <c r="G305" t="s">
        <v>64</v>
      </c>
      <c r="H305" t="s">
        <v>9</v>
      </c>
      <c r="I305">
        <v>4.263</v>
      </c>
      <c r="J305">
        <v>4.2</v>
      </c>
      <c r="K305">
        <v>163</v>
      </c>
      <c r="L305">
        <v>4.263</v>
      </c>
      <c r="M305">
        <v>162837</v>
      </c>
    </row>
    <row r="306" spans="1:13">
      <c r="A306" t="s">
        <v>974</v>
      </c>
      <c r="B306" t="s">
        <v>342</v>
      </c>
      <c r="C306" t="s">
        <v>13</v>
      </c>
      <c r="D306">
        <v>199</v>
      </c>
      <c r="E306">
        <v>999</v>
      </c>
      <c r="F306" s="1">
        <v>0.8</v>
      </c>
      <c r="G306" t="s">
        <v>62</v>
      </c>
      <c r="H306" t="s">
        <v>9</v>
      </c>
      <c r="I306">
        <v>4.187</v>
      </c>
      <c r="J306">
        <v>4.3</v>
      </c>
      <c r="K306">
        <v>87</v>
      </c>
      <c r="L306">
        <v>4.187</v>
      </c>
      <c r="M306">
        <v>86913</v>
      </c>
    </row>
    <row r="307" spans="1:13">
      <c r="A307" t="s">
        <v>975</v>
      </c>
      <c r="B307" t="s">
        <v>976</v>
      </c>
      <c r="C307" t="s">
        <v>17</v>
      </c>
      <c r="D307">
        <v>499</v>
      </c>
      <c r="E307">
        <v>900</v>
      </c>
      <c r="F307" s="1">
        <v>0.45</v>
      </c>
      <c r="G307" t="s">
        <v>64</v>
      </c>
      <c r="H307" t="s">
        <v>591</v>
      </c>
      <c r="I307">
        <v>6.265</v>
      </c>
      <c r="J307">
        <v>4.4</v>
      </c>
      <c r="K307">
        <v>2165</v>
      </c>
      <c r="L307">
        <v>6.265</v>
      </c>
      <c r="M307">
        <v>1948500</v>
      </c>
    </row>
    <row r="308" spans="1:13">
      <c r="A308" t="s">
        <v>977</v>
      </c>
      <c r="B308" t="s">
        <v>978</v>
      </c>
      <c r="C308" t="s">
        <v>17</v>
      </c>
      <c r="D308">
        <v>26999</v>
      </c>
      <c r="E308">
        <v>42999</v>
      </c>
      <c r="F308" s="1">
        <v>0.37</v>
      </c>
      <c r="G308" t="s">
        <v>66</v>
      </c>
      <c r="H308" t="s">
        <v>591</v>
      </c>
      <c r="I308">
        <v>5.61</v>
      </c>
      <c r="J308">
        <v>4.2</v>
      </c>
      <c r="K308">
        <v>1510</v>
      </c>
      <c r="L308">
        <v>5.61</v>
      </c>
      <c r="M308">
        <v>64928490</v>
      </c>
    </row>
    <row r="309" spans="1:13">
      <c r="A309" t="s">
        <v>979</v>
      </c>
      <c r="B309" t="s">
        <v>980</v>
      </c>
      <c r="C309" t="s">
        <v>17</v>
      </c>
      <c r="D309">
        <v>893</v>
      </c>
      <c r="E309">
        <v>1052</v>
      </c>
      <c r="F309" s="1">
        <v>0.15</v>
      </c>
      <c r="G309" t="s">
        <v>66</v>
      </c>
      <c r="H309" t="s">
        <v>591</v>
      </c>
      <c r="I309">
        <v>4.206</v>
      </c>
      <c r="J309">
        <v>4.3</v>
      </c>
      <c r="K309">
        <v>106</v>
      </c>
      <c r="L309">
        <v>4.206</v>
      </c>
      <c r="M309">
        <v>111512</v>
      </c>
    </row>
    <row r="310" spans="1:13">
      <c r="A310" t="s">
        <v>981</v>
      </c>
      <c r="B310" t="s">
        <v>982</v>
      </c>
      <c r="C310" t="s">
        <v>17</v>
      </c>
      <c r="D310">
        <v>10990</v>
      </c>
      <c r="E310">
        <v>19990</v>
      </c>
      <c r="F310" s="1">
        <v>0.45</v>
      </c>
      <c r="G310" t="s">
        <v>66</v>
      </c>
      <c r="H310" t="s">
        <v>591</v>
      </c>
      <c r="I310">
        <v>4.229</v>
      </c>
      <c r="J310">
        <v>3.7</v>
      </c>
      <c r="K310">
        <v>129</v>
      </c>
      <c r="L310">
        <v>4.229</v>
      </c>
      <c r="M310">
        <v>2578710</v>
      </c>
    </row>
    <row r="311" spans="1:13">
      <c r="A311" t="s">
        <v>983</v>
      </c>
      <c r="B311" t="s">
        <v>501</v>
      </c>
      <c r="C311" t="s">
        <v>13</v>
      </c>
      <c r="D311">
        <v>379</v>
      </c>
      <c r="E311">
        <v>1099</v>
      </c>
      <c r="F311" s="1">
        <v>0.66</v>
      </c>
      <c r="G311" t="s">
        <v>64</v>
      </c>
      <c r="H311" t="s">
        <v>9</v>
      </c>
      <c r="I311">
        <v>7.149</v>
      </c>
      <c r="J311">
        <v>4.3</v>
      </c>
      <c r="K311">
        <v>3049</v>
      </c>
      <c r="L311">
        <v>7.149</v>
      </c>
      <c r="M311">
        <v>3350851</v>
      </c>
    </row>
    <row r="312" spans="1:13">
      <c r="A312" t="s">
        <v>984</v>
      </c>
      <c r="B312" t="s">
        <v>609</v>
      </c>
      <c r="C312" t="s">
        <v>17</v>
      </c>
      <c r="D312">
        <v>16999</v>
      </c>
      <c r="E312">
        <v>25999</v>
      </c>
      <c r="F312" s="1">
        <v>0.35</v>
      </c>
      <c r="G312" t="s">
        <v>66</v>
      </c>
      <c r="H312" t="s">
        <v>591</v>
      </c>
      <c r="I312">
        <v>36.94</v>
      </c>
      <c r="J312">
        <v>4.2</v>
      </c>
      <c r="K312">
        <v>32840</v>
      </c>
      <c r="L312">
        <v>36.94</v>
      </c>
      <c r="M312">
        <v>853807160</v>
      </c>
    </row>
    <row r="313" spans="1:13">
      <c r="A313" t="s">
        <v>985</v>
      </c>
      <c r="B313" t="s">
        <v>119</v>
      </c>
      <c r="C313" t="s">
        <v>17</v>
      </c>
      <c r="D313">
        <v>699</v>
      </c>
      <c r="E313">
        <v>1899</v>
      </c>
      <c r="F313" s="1">
        <v>0.63</v>
      </c>
      <c r="G313" t="s">
        <v>66</v>
      </c>
      <c r="H313" t="s">
        <v>9</v>
      </c>
      <c r="I313">
        <v>4.49</v>
      </c>
      <c r="J313">
        <v>4.4</v>
      </c>
      <c r="K313">
        <v>390</v>
      </c>
      <c r="L313">
        <v>4.49</v>
      </c>
      <c r="M313">
        <v>740610</v>
      </c>
    </row>
    <row r="314" spans="1:13">
      <c r="A314" t="s">
        <v>986</v>
      </c>
      <c r="B314" t="s">
        <v>987</v>
      </c>
      <c r="C314" t="s">
        <v>17</v>
      </c>
      <c r="D314">
        <v>2699</v>
      </c>
      <c r="E314">
        <v>3500</v>
      </c>
      <c r="F314" s="1">
        <v>0.23</v>
      </c>
      <c r="G314" t="s">
        <v>66</v>
      </c>
      <c r="H314" t="s">
        <v>591</v>
      </c>
      <c r="I314">
        <v>4.721</v>
      </c>
      <c r="J314">
        <v>3.5</v>
      </c>
      <c r="K314">
        <v>621</v>
      </c>
      <c r="L314">
        <v>4.721</v>
      </c>
      <c r="M314">
        <v>2173500</v>
      </c>
    </row>
    <row r="315" spans="1:13">
      <c r="A315" t="s">
        <v>988</v>
      </c>
      <c r="B315" t="s">
        <v>87</v>
      </c>
      <c r="C315" t="s">
        <v>13</v>
      </c>
      <c r="D315">
        <v>129</v>
      </c>
      <c r="E315">
        <v>599</v>
      </c>
      <c r="F315" s="1">
        <v>0.78</v>
      </c>
      <c r="G315" t="s">
        <v>62</v>
      </c>
      <c r="H315" t="s">
        <v>9</v>
      </c>
      <c r="I315">
        <v>4.365</v>
      </c>
      <c r="J315">
        <v>4.1</v>
      </c>
      <c r="K315">
        <v>265</v>
      </c>
      <c r="L315">
        <v>4.365</v>
      </c>
      <c r="M315">
        <v>158735</v>
      </c>
    </row>
    <row r="316" spans="1:13">
      <c r="A316" t="s">
        <v>989</v>
      </c>
      <c r="B316" t="s">
        <v>500</v>
      </c>
      <c r="C316" t="s">
        <v>13</v>
      </c>
      <c r="D316">
        <v>389</v>
      </c>
      <c r="E316">
        <v>999</v>
      </c>
      <c r="F316" s="1">
        <v>0.61</v>
      </c>
      <c r="G316" t="s">
        <v>64</v>
      </c>
      <c r="H316" t="s">
        <v>9</v>
      </c>
      <c r="I316">
        <v>4.938</v>
      </c>
      <c r="J316">
        <v>4.3</v>
      </c>
      <c r="K316">
        <v>838</v>
      </c>
      <c r="L316">
        <v>4.938</v>
      </c>
      <c r="M316">
        <v>837162</v>
      </c>
    </row>
    <row r="317" spans="1:13">
      <c r="A317" t="s">
        <v>990</v>
      </c>
      <c r="B317" t="s">
        <v>457</v>
      </c>
      <c r="C317" t="s">
        <v>17</v>
      </c>
      <c r="D317">
        <v>246</v>
      </c>
      <c r="E317">
        <v>600</v>
      </c>
      <c r="F317" s="1">
        <v>0.59</v>
      </c>
      <c r="G317" t="s">
        <v>64</v>
      </c>
      <c r="H317" t="s">
        <v>9</v>
      </c>
      <c r="I317">
        <v>4.243</v>
      </c>
      <c r="J317">
        <v>4.2</v>
      </c>
      <c r="K317">
        <v>143</v>
      </c>
      <c r="L317">
        <v>4.243</v>
      </c>
      <c r="M317">
        <v>85800</v>
      </c>
    </row>
    <row r="318" spans="1:13">
      <c r="A318" t="s">
        <v>991</v>
      </c>
      <c r="B318" t="s">
        <v>213</v>
      </c>
      <c r="C318" t="s">
        <v>13</v>
      </c>
      <c r="D318">
        <v>299</v>
      </c>
      <c r="E318">
        <v>799</v>
      </c>
      <c r="F318" s="1">
        <v>0.63</v>
      </c>
      <c r="G318" t="s">
        <v>64</v>
      </c>
      <c r="H318" t="s">
        <v>9</v>
      </c>
      <c r="I318">
        <v>4.251</v>
      </c>
      <c r="J318">
        <v>4</v>
      </c>
      <c r="K318">
        <v>151</v>
      </c>
      <c r="L318">
        <v>4.251</v>
      </c>
      <c r="M318">
        <v>120649</v>
      </c>
    </row>
    <row r="319" spans="1:13">
      <c r="A319" t="s">
        <v>992</v>
      </c>
      <c r="B319" t="s">
        <v>993</v>
      </c>
      <c r="C319" t="s">
        <v>17</v>
      </c>
      <c r="D319">
        <v>247</v>
      </c>
      <c r="E319">
        <v>399</v>
      </c>
      <c r="F319" s="1">
        <v>0.38</v>
      </c>
      <c r="G319" t="s">
        <v>64</v>
      </c>
      <c r="H319" t="s">
        <v>591</v>
      </c>
      <c r="I319">
        <v>4.3</v>
      </c>
      <c r="J319">
        <v>3.9</v>
      </c>
      <c r="K319">
        <v>200</v>
      </c>
      <c r="L319">
        <v>4.3</v>
      </c>
      <c r="M319">
        <v>79800</v>
      </c>
    </row>
    <row r="320" spans="1:13">
      <c r="A320" t="s">
        <v>994</v>
      </c>
      <c r="B320" t="s">
        <v>50</v>
      </c>
      <c r="C320" t="s">
        <v>17</v>
      </c>
      <c r="D320">
        <v>1369</v>
      </c>
      <c r="E320">
        <v>2999</v>
      </c>
      <c r="F320" s="1">
        <v>0.54</v>
      </c>
      <c r="G320" t="s">
        <v>66</v>
      </c>
      <c r="H320" t="s">
        <v>9</v>
      </c>
      <c r="I320">
        <v>4.327</v>
      </c>
      <c r="J320">
        <v>3.3</v>
      </c>
      <c r="K320">
        <v>227</v>
      </c>
      <c r="L320">
        <v>4.327</v>
      </c>
      <c r="M320">
        <v>680773</v>
      </c>
    </row>
    <row r="321" spans="1:13">
      <c r="A321" t="s">
        <v>995</v>
      </c>
      <c r="B321" t="s">
        <v>408</v>
      </c>
      <c r="C321" t="s">
        <v>17</v>
      </c>
      <c r="D321">
        <v>199</v>
      </c>
      <c r="E321">
        <v>499</v>
      </c>
      <c r="F321" s="1">
        <v>0.6</v>
      </c>
      <c r="G321" t="s">
        <v>62</v>
      </c>
      <c r="H321" t="s">
        <v>9</v>
      </c>
      <c r="I321">
        <v>4.638</v>
      </c>
      <c r="J321">
        <v>3.8</v>
      </c>
      <c r="K321">
        <v>538</v>
      </c>
      <c r="L321">
        <v>4.638</v>
      </c>
      <c r="M321">
        <v>268462</v>
      </c>
    </row>
    <row r="322" spans="1:13">
      <c r="A322" t="s">
        <v>996</v>
      </c>
      <c r="B322" t="s">
        <v>71</v>
      </c>
      <c r="C322" t="s">
        <v>17</v>
      </c>
      <c r="D322">
        <v>299</v>
      </c>
      <c r="E322">
        <v>599</v>
      </c>
      <c r="F322" s="1">
        <v>0.5</v>
      </c>
      <c r="G322" t="s">
        <v>64</v>
      </c>
      <c r="H322" t="s">
        <v>9</v>
      </c>
      <c r="I322">
        <v>4.271</v>
      </c>
      <c r="J322">
        <v>4</v>
      </c>
      <c r="K322">
        <v>171</v>
      </c>
      <c r="L322">
        <v>4.271</v>
      </c>
      <c r="M322">
        <v>102429</v>
      </c>
    </row>
    <row r="323" spans="1:13">
      <c r="A323" t="s">
        <v>997</v>
      </c>
      <c r="B323" t="s">
        <v>998</v>
      </c>
      <c r="C323" t="s">
        <v>17</v>
      </c>
      <c r="D323">
        <v>14999</v>
      </c>
      <c r="E323">
        <v>14999</v>
      </c>
      <c r="F323" s="1">
        <v>0</v>
      </c>
      <c r="G323" t="s">
        <v>66</v>
      </c>
      <c r="H323" t="s">
        <v>591</v>
      </c>
      <c r="I323">
        <v>31.608</v>
      </c>
      <c r="J323">
        <v>4.3</v>
      </c>
      <c r="K323">
        <v>27508</v>
      </c>
      <c r="L323">
        <v>31.608</v>
      </c>
      <c r="M323">
        <v>412592492</v>
      </c>
    </row>
    <row r="324" spans="1:13">
      <c r="A324" t="s">
        <v>999</v>
      </c>
      <c r="B324" t="s">
        <v>480</v>
      </c>
      <c r="C324" t="s">
        <v>13</v>
      </c>
      <c r="D324">
        <v>299</v>
      </c>
      <c r="E324">
        <v>699</v>
      </c>
      <c r="F324" s="1">
        <v>0.57</v>
      </c>
      <c r="G324" t="s">
        <v>64</v>
      </c>
      <c r="H324" t="s">
        <v>9</v>
      </c>
      <c r="I324">
        <v>5.554</v>
      </c>
      <c r="J324">
        <v>3.9</v>
      </c>
      <c r="K324">
        <v>1454</v>
      </c>
      <c r="L324">
        <v>5.554</v>
      </c>
      <c r="M324">
        <v>1016346</v>
      </c>
    </row>
    <row r="325" spans="1:13">
      <c r="A325" t="s">
        <v>1000</v>
      </c>
      <c r="B325" t="s">
        <v>508</v>
      </c>
      <c r="C325" t="s">
        <v>17</v>
      </c>
      <c r="D325">
        <v>24990</v>
      </c>
      <c r="E325">
        <v>51990</v>
      </c>
      <c r="F325" s="1">
        <v>0.52</v>
      </c>
      <c r="G325" t="s">
        <v>66</v>
      </c>
      <c r="H325" t="s">
        <v>9</v>
      </c>
      <c r="I325">
        <v>7.051</v>
      </c>
      <c r="J325">
        <v>4.2</v>
      </c>
      <c r="K325">
        <v>2951</v>
      </c>
      <c r="L325">
        <v>7.051</v>
      </c>
      <c r="M325">
        <v>153422490</v>
      </c>
    </row>
    <row r="326" spans="1:13">
      <c r="A326" t="s">
        <v>1001</v>
      </c>
      <c r="B326" t="s">
        <v>34</v>
      </c>
      <c r="C326" t="s">
        <v>13</v>
      </c>
      <c r="D326">
        <v>249</v>
      </c>
      <c r="E326">
        <v>999</v>
      </c>
      <c r="F326" s="1">
        <v>0.75</v>
      </c>
      <c r="G326" t="s">
        <v>64</v>
      </c>
      <c r="H326" t="s">
        <v>9</v>
      </c>
      <c r="I326">
        <v>4.1</v>
      </c>
      <c r="J326">
        <v>5</v>
      </c>
      <c r="K326">
        <v>0</v>
      </c>
      <c r="L326">
        <v>4.1</v>
      </c>
      <c r="M326">
        <v>0</v>
      </c>
    </row>
    <row r="327" spans="1:13">
      <c r="A327" t="s">
        <v>1002</v>
      </c>
      <c r="B327" t="s">
        <v>1003</v>
      </c>
      <c r="C327" t="s">
        <v>17</v>
      </c>
      <c r="D327">
        <v>61999</v>
      </c>
      <c r="E327">
        <v>69999</v>
      </c>
      <c r="F327" s="1">
        <v>0.11</v>
      </c>
      <c r="G327" t="s">
        <v>66</v>
      </c>
      <c r="H327" t="s">
        <v>591</v>
      </c>
      <c r="I327">
        <v>10.853</v>
      </c>
      <c r="J327">
        <v>4.1</v>
      </c>
      <c r="K327">
        <v>6753</v>
      </c>
      <c r="L327">
        <v>10.853</v>
      </c>
      <c r="M327">
        <v>472703247</v>
      </c>
    </row>
    <row r="328" spans="1:13">
      <c r="A328" t="s">
        <v>1004</v>
      </c>
      <c r="B328" t="s">
        <v>90</v>
      </c>
      <c r="C328" t="s">
        <v>17</v>
      </c>
      <c r="D328">
        <v>24499</v>
      </c>
      <c r="E328">
        <v>50000</v>
      </c>
      <c r="F328" s="1">
        <v>0.51</v>
      </c>
      <c r="G328" t="s">
        <v>66</v>
      </c>
      <c r="H328" t="s">
        <v>9</v>
      </c>
      <c r="I328">
        <v>7.618</v>
      </c>
      <c r="J328">
        <v>3.9</v>
      </c>
      <c r="K328">
        <v>3518</v>
      </c>
      <c r="L328">
        <v>7.618</v>
      </c>
      <c r="M328">
        <v>175900000</v>
      </c>
    </row>
    <row r="329" spans="1:13">
      <c r="A329" t="s">
        <v>1005</v>
      </c>
      <c r="B329" t="s">
        <v>303</v>
      </c>
      <c r="C329" t="s">
        <v>17</v>
      </c>
      <c r="D329">
        <v>10499</v>
      </c>
      <c r="E329">
        <v>19499</v>
      </c>
      <c r="F329" s="1">
        <v>0.46</v>
      </c>
      <c r="G329" t="s">
        <v>66</v>
      </c>
      <c r="H329" t="s">
        <v>591</v>
      </c>
      <c r="I329">
        <v>5.61</v>
      </c>
      <c r="J329">
        <v>4.2</v>
      </c>
      <c r="K329">
        <v>1510</v>
      </c>
      <c r="L329">
        <v>5.61</v>
      </c>
      <c r="M329">
        <v>29443490</v>
      </c>
    </row>
    <row r="330" spans="1:13">
      <c r="A330" t="s">
        <v>1006</v>
      </c>
      <c r="B330" t="s">
        <v>499</v>
      </c>
      <c r="C330" t="s">
        <v>13</v>
      </c>
      <c r="D330">
        <v>349</v>
      </c>
      <c r="E330">
        <v>999</v>
      </c>
      <c r="F330" s="1">
        <v>0.65</v>
      </c>
      <c r="G330" t="s">
        <v>64</v>
      </c>
      <c r="H330" t="s">
        <v>9</v>
      </c>
      <c r="I330">
        <v>4.938</v>
      </c>
      <c r="J330">
        <v>4.3</v>
      </c>
      <c r="K330">
        <v>838</v>
      </c>
      <c r="L330">
        <v>4.938</v>
      </c>
      <c r="M330">
        <v>837162</v>
      </c>
    </row>
    <row r="331" spans="1:13">
      <c r="A331" t="s">
        <v>1007</v>
      </c>
      <c r="B331" t="s">
        <v>75</v>
      </c>
      <c r="C331" t="s">
        <v>17</v>
      </c>
      <c r="D331">
        <v>197</v>
      </c>
      <c r="E331">
        <v>499</v>
      </c>
      <c r="F331" s="1">
        <v>0.61</v>
      </c>
      <c r="G331" t="s">
        <v>62</v>
      </c>
      <c r="H331" t="s">
        <v>9</v>
      </c>
      <c r="I331">
        <v>4.236</v>
      </c>
      <c r="J331">
        <v>3.8</v>
      </c>
      <c r="K331">
        <v>136</v>
      </c>
      <c r="L331">
        <v>4.236</v>
      </c>
      <c r="M331">
        <v>67864</v>
      </c>
    </row>
    <row r="332" spans="1:13">
      <c r="A332" t="s">
        <v>1008</v>
      </c>
      <c r="B332" t="s">
        <v>73</v>
      </c>
      <c r="C332" t="s">
        <v>17</v>
      </c>
      <c r="D332">
        <v>1299</v>
      </c>
      <c r="E332">
        <v>2499</v>
      </c>
      <c r="F332" s="1">
        <v>0.48</v>
      </c>
      <c r="G332" t="s">
        <v>66</v>
      </c>
      <c r="H332" t="s">
        <v>591</v>
      </c>
      <c r="I332">
        <v>4.401</v>
      </c>
      <c r="J332">
        <v>4.3</v>
      </c>
      <c r="K332">
        <v>301</v>
      </c>
      <c r="L332">
        <v>4.401</v>
      </c>
      <c r="M332">
        <v>752199</v>
      </c>
    </row>
    <row r="333" spans="1:13">
      <c r="A333" t="s">
        <v>1009</v>
      </c>
      <c r="B333" t="s">
        <v>1010</v>
      </c>
      <c r="C333" t="s">
        <v>13</v>
      </c>
      <c r="D333">
        <v>1519</v>
      </c>
      <c r="E333">
        <v>1899</v>
      </c>
      <c r="F333" s="1">
        <v>0.2</v>
      </c>
      <c r="G333" t="s">
        <v>66</v>
      </c>
      <c r="H333" t="s">
        <v>591</v>
      </c>
      <c r="I333">
        <v>23.863</v>
      </c>
      <c r="J333">
        <v>4.4</v>
      </c>
      <c r="K333">
        <v>19763</v>
      </c>
      <c r="L333">
        <v>23.863</v>
      </c>
      <c r="M333">
        <v>37529937</v>
      </c>
    </row>
    <row r="334" spans="1:13">
      <c r="A334" t="s">
        <v>1011</v>
      </c>
      <c r="B334" t="s">
        <v>1012</v>
      </c>
      <c r="C334" t="s">
        <v>17</v>
      </c>
      <c r="D334">
        <v>46999</v>
      </c>
      <c r="E334">
        <v>69999</v>
      </c>
      <c r="F334" s="1">
        <v>0.33</v>
      </c>
      <c r="G334" t="s">
        <v>66</v>
      </c>
      <c r="H334" t="s">
        <v>591</v>
      </c>
      <c r="I334">
        <v>25.352</v>
      </c>
      <c r="J334">
        <v>4.3</v>
      </c>
      <c r="K334">
        <v>21252</v>
      </c>
      <c r="L334">
        <v>25.352</v>
      </c>
      <c r="M334">
        <v>1487618748</v>
      </c>
    </row>
    <row r="335" spans="1:13">
      <c r="A335" t="s">
        <v>1013</v>
      </c>
      <c r="B335" t="s">
        <v>482</v>
      </c>
      <c r="C335" t="s">
        <v>13</v>
      </c>
      <c r="D335">
        <v>299</v>
      </c>
      <c r="E335">
        <v>799</v>
      </c>
      <c r="F335" s="1">
        <v>0.63</v>
      </c>
      <c r="G335" t="s">
        <v>64</v>
      </c>
      <c r="H335" t="s">
        <v>9</v>
      </c>
      <c r="I335">
        <v>6.002</v>
      </c>
      <c r="J335">
        <v>4.3</v>
      </c>
      <c r="K335">
        <v>1902</v>
      </c>
      <c r="L335">
        <v>6.002</v>
      </c>
      <c r="M335">
        <v>1519698</v>
      </c>
    </row>
    <row r="336" spans="1:13">
      <c r="A336" t="s">
        <v>1014</v>
      </c>
      <c r="B336" t="s">
        <v>217</v>
      </c>
      <c r="C336" t="s">
        <v>17</v>
      </c>
      <c r="D336">
        <v>1799</v>
      </c>
      <c r="E336">
        <v>19999</v>
      </c>
      <c r="F336" s="1">
        <v>0.91</v>
      </c>
      <c r="G336" t="s">
        <v>66</v>
      </c>
      <c r="H336" t="s">
        <v>9</v>
      </c>
      <c r="I336">
        <v>18.037</v>
      </c>
      <c r="J336">
        <v>4.2</v>
      </c>
      <c r="K336">
        <v>13937</v>
      </c>
      <c r="L336">
        <v>18.037</v>
      </c>
      <c r="M336">
        <v>278726063</v>
      </c>
    </row>
    <row r="337" spans="1:13">
      <c r="A337" t="s">
        <v>1015</v>
      </c>
      <c r="B337" t="s">
        <v>219</v>
      </c>
      <c r="C337" t="s">
        <v>17</v>
      </c>
      <c r="D337">
        <v>1998</v>
      </c>
      <c r="E337">
        <v>9999</v>
      </c>
      <c r="F337" s="1">
        <v>0.8</v>
      </c>
      <c r="G337" t="s">
        <v>66</v>
      </c>
      <c r="H337" t="s">
        <v>9</v>
      </c>
      <c r="I337">
        <v>31.796</v>
      </c>
      <c r="J337">
        <v>4.3</v>
      </c>
      <c r="K337">
        <v>27696</v>
      </c>
      <c r="L337">
        <v>31.796</v>
      </c>
      <c r="M337">
        <v>276932304</v>
      </c>
    </row>
    <row r="338" spans="1:13">
      <c r="A338" t="s">
        <v>1016</v>
      </c>
      <c r="B338" t="s">
        <v>150</v>
      </c>
      <c r="C338" t="s">
        <v>17</v>
      </c>
      <c r="D338">
        <v>1999</v>
      </c>
      <c r="E338">
        <v>7990</v>
      </c>
      <c r="F338" s="1">
        <v>0.75</v>
      </c>
      <c r="G338" t="s">
        <v>66</v>
      </c>
      <c r="H338" t="s">
        <v>9</v>
      </c>
      <c r="I338">
        <v>21.931</v>
      </c>
      <c r="J338">
        <v>3.8</v>
      </c>
      <c r="K338">
        <v>17831</v>
      </c>
      <c r="L338">
        <v>21.931</v>
      </c>
      <c r="M338">
        <v>142469690</v>
      </c>
    </row>
    <row r="339" spans="1:13">
      <c r="A339" t="s">
        <v>1017</v>
      </c>
      <c r="B339" t="s">
        <v>1018</v>
      </c>
      <c r="C339" t="s">
        <v>17</v>
      </c>
      <c r="D339">
        <v>2049</v>
      </c>
      <c r="E339">
        <v>2199</v>
      </c>
      <c r="F339" s="1">
        <v>0.07</v>
      </c>
      <c r="G339" t="s">
        <v>66</v>
      </c>
      <c r="H339" t="s">
        <v>591</v>
      </c>
      <c r="I339">
        <v>183.012</v>
      </c>
      <c r="J339">
        <v>4.3</v>
      </c>
      <c r="K339">
        <v>178912</v>
      </c>
      <c r="L339">
        <v>183.012</v>
      </c>
      <c r="M339">
        <v>393427488</v>
      </c>
    </row>
    <row r="340" spans="1:13">
      <c r="A340" t="s">
        <v>1019</v>
      </c>
      <c r="B340" t="s">
        <v>1020</v>
      </c>
      <c r="C340" t="s">
        <v>17</v>
      </c>
      <c r="D340">
        <v>6499</v>
      </c>
      <c r="E340">
        <v>8999</v>
      </c>
      <c r="F340" s="1">
        <v>0.28</v>
      </c>
      <c r="G340" t="s">
        <v>66</v>
      </c>
      <c r="H340" t="s">
        <v>591</v>
      </c>
      <c r="I340">
        <v>11.907</v>
      </c>
      <c r="J340">
        <v>4</v>
      </c>
      <c r="K340">
        <v>7807</v>
      </c>
      <c r="L340">
        <v>11.907</v>
      </c>
      <c r="M340">
        <v>70255193</v>
      </c>
    </row>
    <row r="341" spans="1:13">
      <c r="A341" t="s">
        <v>1021</v>
      </c>
      <c r="B341" t="s">
        <v>1022</v>
      </c>
      <c r="C341" t="s">
        <v>17</v>
      </c>
      <c r="D341">
        <v>28999</v>
      </c>
      <c r="E341">
        <v>28999</v>
      </c>
      <c r="F341" s="1">
        <v>0</v>
      </c>
      <c r="G341" t="s">
        <v>66</v>
      </c>
      <c r="H341" t="s">
        <v>591</v>
      </c>
      <c r="I341">
        <v>21.515</v>
      </c>
      <c r="J341">
        <v>4.3</v>
      </c>
      <c r="K341">
        <v>17415</v>
      </c>
      <c r="L341">
        <v>21.515</v>
      </c>
      <c r="M341">
        <v>505017585</v>
      </c>
    </row>
    <row r="342" spans="1:13">
      <c r="A342" t="s">
        <v>1023</v>
      </c>
      <c r="B342" t="s">
        <v>1022</v>
      </c>
      <c r="C342" t="s">
        <v>17</v>
      </c>
      <c r="D342">
        <v>28999</v>
      </c>
      <c r="E342">
        <v>28999</v>
      </c>
      <c r="F342" s="1">
        <v>0</v>
      </c>
      <c r="G342" t="s">
        <v>66</v>
      </c>
      <c r="H342" t="s">
        <v>591</v>
      </c>
      <c r="I342">
        <v>21.515</v>
      </c>
      <c r="J342">
        <v>4.3</v>
      </c>
      <c r="K342">
        <v>17415</v>
      </c>
      <c r="L342">
        <v>21.515</v>
      </c>
      <c r="M342">
        <v>505017585</v>
      </c>
    </row>
    <row r="343" spans="1:13">
      <c r="A343" t="s">
        <v>1024</v>
      </c>
      <c r="B343" t="s">
        <v>1025</v>
      </c>
      <c r="C343" t="s">
        <v>17</v>
      </c>
      <c r="D343">
        <v>6499</v>
      </c>
      <c r="E343">
        <v>8999</v>
      </c>
      <c r="F343" s="1">
        <v>0.28</v>
      </c>
      <c r="G343" t="s">
        <v>66</v>
      </c>
      <c r="H343" t="s">
        <v>591</v>
      </c>
      <c r="I343">
        <v>11.907</v>
      </c>
      <c r="J343">
        <v>4</v>
      </c>
      <c r="K343">
        <v>7807</v>
      </c>
      <c r="L343">
        <v>11.907</v>
      </c>
      <c r="M343">
        <v>70255193</v>
      </c>
    </row>
    <row r="344" spans="1:13">
      <c r="A344" t="s">
        <v>1026</v>
      </c>
      <c r="B344" t="s">
        <v>1020</v>
      </c>
      <c r="C344" t="s">
        <v>17</v>
      </c>
      <c r="D344">
        <v>6499</v>
      </c>
      <c r="E344">
        <v>8999</v>
      </c>
      <c r="F344" s="1">
        <v>0.28</v>
      </c>
      <c r="G344" t="s">
        <v>66</v>
      </c>
      <c r="H344" t="s">
        <v>591</v>
      </c>
      <c r="I344">
        <v>11.907</v>
      </c>
      <c r="J344">
        <v>4</v>
      </c>
      <c r="K344">
        <v>7807</v>
      </c>
      <c r="L344">
        <v>11.907</v>
      </c>
      <c r="M344">
        <v>70255193</v>
      </c>
    </row>
    <row r="345" spans="1:13">
      <c r="A345" t="s">
        <v>1027</v>
      </c>
      <c r="B345" t="s">
        <v>1028</v>
      </c>
      <c r="C345" t="s">
        <v>17</v>
      </c>
      <c r="D345">
        <v>569</v>
      </c>
      <c r="E345">
        <v>1000</v>
      </c>
      <c r="F345" s="1">
        <v>0.43</v>
      </c>
      <c r="G345" t="s">
        <v>66</v>
      </c>
      <c r="H345" t="s">
        <v>591</v>
      </c>
      <c r="I345">
        <v>71.359</v>
      </c>
      <c r="J345">
        <v>4.4</v>
      </c>
      <c r="K345">
        <v>67259</v>
      </c>
      <c r="L345">
        <v>71.359</v>
      </c>
      <c r="M345">
        <v>67259000</v>
      </c>
    </row>
    <row r="346" spans="1:13">
      <c r="A346" t="s">
        <v>1029</v>
      </c>
      <c r="B346" t="s">
        <v>371</v>
      </c>
      <c r="C346" t="s">
        <v>17</v>
      </c>
      <c r="D346">
        <v>1898</v>
      </c>
      <c r="E346">
        <v>4999</v>
      </c>
      <c r="F346" s="1">
        <v>0.62</v>
      </c>
      <c r="G346" t="s">
        <v>66</v>
      </c>
      <c r="H346" t="s">
        <v>9</v>
      </c>
      <c r="I346">
        <v>14.789</v>
      </c>
      <c r="J346">
        <v>4.1</v>
      </c>
      <c r="K346">
        <v>10689</v>
      </c>
      <c r="L346">
        <v>14.789</v>
      </c>
      <c r="M346">
        <v>53434311</v>
      </c>
    </row>
    <row r="347" spans="1:13">
      <c r="A347" t="s">
        <v>1030</v>
      </c>
      <c r="B347" t="s">
        <v>1031</v>
      </c>
      <c r="C347" t="s">
        <v>17</v>
      </c>
      <c r="D347">
        <v>1299</v>
      </c>
      <c r="E347">
        <v>1599</v>
      </c>
      <c r="F347" s="1">
        <v>0.19</v>
      </c>
      <c r="G347" t="s">
        <v>66</v>
      </c>
      <c r="H347" t="s">
        <v>591</v>
      </c>
      <c r="I347">
        <v>132.411</v>
      </c>
      <c r="J347">
        <v>4</v>
      </c>
      <c r="K347">
        <v>128311</v>
      </c>
      <c r="L347">
        <v>132.411</v>
      </c>
      <c r="M347">
        <v>205169289</v>
      </c>
    </row>
    <row r="348" spans="1:13">
      <c r="A348" t="s">
        <v>1032</v>
      </c>
      <c r="B348" t="s">
        <v>151</v>
      </c>
      <c r="C348" t="s">
        <v>17</v>
      </c>
      <c r="D348">
        <v>1499</v>
      </c>
      <c r="E348">
        <v>6990</v>
      </c>
      <c r="F348" s="1">
        <v>0.79</v>
      </c>
      <c r="G348" t="s">
        <v>66</v>
      </c>
      <c r="H348" t="s">
        <v>9</v>
      </c>
      <c r="I348">
        <v>25.896</v>
      </c>
      <c r="J348">
        <v>3.9</v>
      </c>
      <c r="K348">
        <v>21796</v>
      </c>
      <c r="L348">
        <v>25.896</v>
      </c>
      <c r="M348">
        <v>152354040</v>
      </c>
    </row>
    <row r="349" spans="1:13">
      <c r="A349" t="s">
        <v>1033</v>
      </c>
      <c r="B349" t="s">
        <v>27</v>
      </c>
      <c r="C349" t="s">
        <v>17</v>
      </c>
      <c r="D349">
        <v>599</v>
      </c>
      <c r="E349">
        <v>999</v>
      </c>
      <c r="F349" s="1">
        <v>0.4</v>
      </c>
      <c r="G349" t="s">
        <v>66</v>
      </c>
      <c r="H349" t="s">
        <v>591</v>
      </c>
      <c r="I349">
        <v>196.69</v>
      </c>
      <c r="J349">
        <v>4.1</v>
      </c>
      <c r="K349">
        <v>192590</v>
      </c>
      <c r="L349">
        <v>196.69</v>
      </c>
      <c r="M349">
        <v>192397410</v>
      </c>
    </row>
    <row r="350" spans="1:13">
      <c r="A350" t="s">
        <v>1034</v>
      </c>
      <c r="B350" t="s">
        <v>1035</v>
      </c>
      <c r="C350" t="s">
        <v>17</v>
      </c>
      <c r="D350">
        <v>9499</v>
      </c>
      <c r="E350">
        <v>11999</v>
      </c>
      <c r="F350" s="1">
        <v>0.21</v>
      </c>
      <c r="G350" t="s">
        <v>66</v>
      </c>
      <c r="H350" t="s">
        <v>591</v>
      </c>
      <c r="I350">
        <v>4.384</v>
      </c>
      <c r="J350">
        <v>4.2</v>
      </c>
      <c r="K350">
        <v>284</v>
      </c>
      <c r="L350">
        <v>4.384</v>
      </c>
      <c r="M350">
        <v>3407716</v>
      </c>
    </row>
    <row r="351" spans="1:13">
      <c r="A351" t="s">
        <v>1036</v>
      </c>
      <c r="B351" t="s">
        <v>419</v>
      </c>
      <c r="C351" t="s">
        <v>17</v>
      </c>
      <c r="D351">
        <v>599</v>
      </c>
      <c r="E351">
        <v>2499</v>
      </c>
      <c r="F351" s="1">
        <v>0.76</v>
      </c>
      <c r="G351" t="s">
        <v>66</v>
      </c>
      <c r="H351" t="s">
        <v>9</v>
      </c>
      <c r="I351">
        <v>62.262</v>
      </c>
      <c r="J351">
        <v>3.9</v>
      </c>
      <c r="K351">
        <v>58162</v>
      </c>
      <c r="L351">
        <v>62.262</v>
      </c>
      <c r="M351">
        <v>145346838</v>
      </c>
    </row>
    <row r="352" spans="1:13">
      <c r="A352" t="s">
        <v>1037</v>
      </c>
      <c r="B352" t="s">
        <v>1038</v>
      </c>
      <c r="C352" t="s">
        <v>17</v>
      </c>
      <c r="D352">
        <v>8999</v>
      </c>
      <c r="E352">
        <v>11999</v>
      </c>
      <c r="F352" s="1">
        <v>0.25</v>
      </c>
      <c r="G352" t="s">
        <v>66</v>
      </c>
      <c r="H352" t="s">
        <v>591</v>
      </c>
      <c r="I352">
        <v>16.896</v>
      </c>
      <c r="J352">
        <v>4</v>
      </c>
      <c r="K352">
        <v>12796</v>
      </c>
      <c r="L352">
        <v>16.896</v>
      </c>
      <c r="M352">
        <v>153539204</v>
      </c>
    </row>
    <row r="353" spans="1:13">
      <c r="A353" t="s">
        <v>1039</v>
      </c>
      <c r="B353" t="s">
        <v>410</v>
      </c>
      <c r="C353" t="s">
        <v>17</v>
      </c>
      <c r="D353">
        <v>349</v>
      </c>
      <c r="E353">
        <v>1299</v>
      </c>
      <c r="F353" s="1">
        <v>0.73</v>
      </c>
      <c r="G353" t="s">
        <v>64</v>
      </c>
      <c r="H353" t="s">
        <v>9</v>
      </c>
      <c r="I353">
        <v>18.382</v>
      </c>
      <c r="J353">
        <v>4</v>
      </c>
      <c r="K353">
        <v>14282</v>
      </c>
      <c r="L353">
        <v>18.382</v>
      </c>
      <c r="M353">
        <v>18552318</v>
      </c>
    </row>
    <row r="354" spans="1:13">
      <c r="A354" t="s">
        <v>1040</v>
      </c>
      <c r="B354" t="s">
        <v>12</v>
      </c>
      <c r="C354" t="s">
        <v>17</v>
      </c>
      <c r="D354">
        <v>349</v>
      </c>
      <c r="E354">
        <v>999</v>
      </c>
      <c r="F354" s="1">
        <v>0.65</v>
      </c>
      <c r="G354" t="s">
        <v>64</v>
      </c>
      <c r="H354" t="s">
        <v>9</v>
      </c>
      <c r="I354">
        <v>367.813</v>
      </c>
      <c r="J354">
        <v>4.1</v>
      </c>
      <c r="K354">
        <v>363713</v>
      </c>
      <c r="L354">
        <v>367.813</v>
      </c>
      <c r="M354">
        <v>363349287</v>
      </c>
    </row>
    <row r="355" spans="1:13">
      <c r="A355" t="s">
        <v>1041</v>
      </c>
      <c r="B355" t="s">
        <v>1028</v>
      </c>
      <c r="C355" t="s">
        <v>17</v>
      </c>
      <c r="D355">
        <v>959</v>
      </c>
      <c r="E355">
        <v>1800</v>
      </c>
      <c r="F355" s="1">
        <v>0.47</v>
      </c>
      <c r="G355" t="s">
        <v>66</v>
      </c>
      <c r="H355" t="s">
        <v>591</v>
      </c>
      <c r="I355">
        <v>71.359</v>
      </c>
      <c r="J355">
        <v>4.4</v>
      </c>
      <c r="K355">
        <v>67259</v>
      </c>
      <c r="L355">
        <v>71.359</v>
      </c>
      <c r="M355">
        <v>121066200</v>
      </c>
    </row>
    <row r="356" spans="1:13">
      <c r="A356" t="s">
        <v>1042</v>
      </c>
      <c r="B356" t="s">
        <v>1035</v>
      </c>
      <c r="C356" t="s">
        <v>17</v>
      </c>
      <c r="D356">
        <v>9499</v>
      </c>
      <c r="E356">
        <v>11999</v>
      </c>
      <c r="F356" s="1">
        <v>0.21</v>
      </c>
      <c r="G356" t="s">
        <v>66</v>
      </c>
      <c r="H356" t="s">
        <v>591</v>
      </c>
      <c r="I356">
        <v>4.384</v>
      </c>
      <c r="J356">
        <v>4.2</v>
      </c>
      <c r="K356">
        <v>284</v>
      </c>
      <c r="L356">
        <v>4.384</v>
      </c>
      <c r="M356">
        <v>3407716</v>
      </c>
    </row>
    <row r="357" spans="1:13">
      <c r="A357" t="s">
        <v>1043</v>
      </c>
      <c r="B357" t="s">
        <v>1044</v>
      </c>
      <c r="C357" t="s">
        <v>17</v>
      </c>
      <c r="D357">
        <v>1499</v>
      </c>
      <c r="E357">
        <v>2499</v>
      </c>
      <c r="F357" s="1">
        <v>0.4</v>
      </c>
      <c r="G357" t="s">
        <v>66</v>
      </c>
      <c r="H357" t="s">
        <v>591</v>
      </c>
      <c r="I357">
        <v>20.07</v>
      </c>
      <c r="J357">
        <v>4.3</v>
      </c>
      <c r="K357">
        <v>15970</v>
      </c>
      <c r="L357">
        <v>20.07</v>
      </c>
      <c r="M357">
        <v>39909030</v>
      </c>
    </row>
    <row r="358" spans="1:13">
      <c r="A358" t="s">
        <v>1045</v>
      </c>
      <c r="B358" t="s">
        <v>1046</v>
      </c>
      <c r="C358" t="s">
        <v>17</v>
      </c>
      <c r="D358">
        <v>1149</v>
      </c>
      <c r="E358">
        <v>2199</v>
      </c>
      <c r="F358" s="1">
        <v>0.48</v>
      </c>
      <c r="G358" t="s">
        <v>66</v>
      </c>
      <c r="H358" t="s">
        <v>591</v>
      </c>
      <c r="I358">
        <v>183.012</v>
      </c>
      <c r="J358">
        <v>4.3</v>
      </c>
      <c r="K358">
        <v>178912</v>
      </c>
      <c r="L358">
        <v>183.012</v>
      </c>
      <c r="M358">
        <v>393427488</v>
      </c>
    </row>
    <row r="359" spans="1:13">
      <c r="A359" t="s">
        <v>1047</v>
      </c>
      <c r="B359" t="s">
        <v>207</v>
      </c>
      <c r="C359" t="s">
        <v>17</v>
      </c>
      <c r="D359">
        <v>349</v>
      </c>
      <c r="E359">
        <v>999</v>
      </c>
      <c r="F359" s="1">
        <v>0.65</v>
      </c>
      <c r="G359" t="s">
        <v>64</v>
      </c>
      <c r="H359" t="s">
        <v>9</v>
      </c>
      <c r="I359">
        <v>50.499</v>
      </c>
      <c r="J359">
        <v>3.9</v>
      </c>
      <c r="K359">
        <v>46399</v>
      </c>
      <c r="L359">
        <v>50.499</v>
      </c>
      <c r="M359">
        <v>46352601</v>
      </c>
    </row>
    <row r="360" spans="1:13">
      <c r="A360" t="s">
        <v>1048</v>
      </c>
      <c r="B360" t="s">
        <v>1049</v>
      </c>
      <c r="C360" t="s">
        <v>17</v>
      </c>
      <c r="D360">
        <v>1219</v>
      </c>
      <c r="E360">
        <v>1699</v>
      </c>
      <c r="F360" s="1">
        <v>0.28</v>
      </c>
      <c r="G360" t="s">
        <v>66</v>
      </c>
      <c r="H360" t="s">
        <v>591</v>
      </c>
      <c r="I360">
        <v>12.991</v>
      </c>
      <c r="J360">
        <v>4.4</v>
      </c>
      <c r="K360">
        <v>8891</v>
      </c>
      <c r="L360">
        <v>12.991</v>
      </c>
      <c r="M360">
        <v>15105809</v>
      </c>
    </row>
    <row r="361" spans="1:13">
      <c r="A361" t="s">
        <v>1050</v>
      </c>
      <c r="B361" t="s">
        <v>367</v>
      </c>
      <c r="C361" t="s">
        <v>17</v>
      </c>
      <c r="D361">
        <v>1599</v>
      </c>
      <c r="E361">
        <v>3999</v>
      </c>
      <c r="F361" s="1">
        <v>0.6</v>
      </c>
      <c r="G361" t="s">
        <v>66</v>
      </c>
      <c r="H361" t="s">
        <v>9</v>
      </c>
      <c r="I361">
        <v>34.354</v>
      </c>
      <c r="J361">
        <v>4</v>
      </c>
      <c r="K361">
        <v>30254</v>
      </c>
      <c r="L361">
        <v>34.354</v>
      </c>
      <c r="M361">
        <v>120985746</v>
      </c>
    </row>
    <row r="362" spans="1:13">
      <c r="A362" t="s">
        <v>1051</v>
      </c>
      <c r="B362" t="s">
        <v>216</v>
      </c>
      <c r="C362" t="s">
        <v>17</v>
      </c>
      <c r="D362">
        <v>1499</v>
      </c>
      <c r="E362">
        <v>7999</v>
      </c>
      <c r="F362" s="1">
        <v>0.81</v>
      </c>
      <c r="G362" t="s">
        <v>66</v>
      </c>
      <c r="H362" t="s">
        <v>9</v>
      </c>
      <c r="I362">
        <v>26.736</v>
      </c>
      <c r="J362">
        <v>4.2</v>
      </c>
      <c r="K362">
        <v>22636</v>
      </c>
      <c r="L362">
        <v>26.736</v>
      </c>
      <c r="M362">
        <v>181065364</v>
      </c>
    </row>
    <row r="363" spans="1:13">
      <c r="A363" t="s">
        <v>1052</v>
      </c>
      <c r="B363" t="s">
        <v>1053</v>
      </c>
      <c r="C363" t="s">
        <v>17</v>
      </c>
      <c r="D363">
        <v>18499</v>
      </c>
      <c r="E363">
        <v>25999</v>
      </c>
      <c r="F363" s="1">
        <v>0.29</v>
      </c>
      <c r="G363" t="s">
        <v>66</v>
      </c>
      <c r="H363" t="s">
        <v>591</v>
      </c>
      <c r="I363">
        <v>26.418</v>
      </c>
      <c r="J363">
        <v>4.1</v>
      </c>
      <c r="K363">
        <v>22318</v>
      </c>
      <c r="L363">
        <v>26.418</v>
      </c>
      <c r="M363">
        <v>580245682</v>
      </c>
    </row>
    <row r="364" spans="1:13">
      <c r="A364" t="s">
        <v>1054</v>
      </c>
      <c r="B364" t="s">
        <v>455</v>
      </c>
      <c r="C364" t="s">
        <v>17</v>
      </c>
      <c r="D364">
        <v>369</v>
      </c>
      <c r="E364">
        <v>700</v>
      </c>
      <c r="F364" s="1">
        <v>0.47</v>
      </c>
      <c r="G364" t="s">
        <v>64</v>
      </c>
      <c r="H364" t="s">
        <v>591</v>
      </c>
      <c r="I364">
        <v>71.359</v>
      </c>
      <c r="J364">
        <v>4.4</v>
      </c>
      <c r="K364">
        <v>67259</v>
      </c>
      <c r="L364">
        <v>71.359</v>
      </c>
      <c r="M364">
        <v>47081300</v>
      </c>
    </row>
    <row r="365" spans="1:13">
      <c r="A365" t="s">
        <v>1055</v>
      </c>
      <c r="B365" t="s">
        <v>1056</v>
      </c>
      <c r="C365" t="s">
        <v>17</v>
      </c>
      <c r="D365">
        <v>12999</v>
      </c>
      <c r="E365">
        <v>17999</v>
      </c>
      <c r="F365" s="1">
        <v>0.28</v>
      </c>
      <c r="G365" t="s">
        <v>66</v>
      </c>
      <c r="H365" t="s">
        <v>591</v>
      </c>
      <c r="I365">
        <v>23.098</v>
      </c>
      <c r="J365">
        <v>4.1</v>
      </c>
      <c r="K365">
        <v>18998</v>
      </c>
      <c r="L365">
        <v>23.098</v>
      </c>
      <c r="M365">
        <v>341945002</v>
      </c>
    </row>
    <row r="366" spans="1:13">
      <c r="A366" t="s">
        <v>1057</v>
      </c>
      <c r="B366" t="s">
        <v>217</v>
      </c>
      <c r="C366" t="s">
        <v>17</v>
      </c>
      <c r="D366">
        <v>1799</v>
      </c>
      <c r="E366">
        <v>19999</v>
      </c>
      <c r="F366" s="1">
        <v>0.91</v>
      </c>
      <c r="G366" t="s">
        <v>66</v>
      </c>
      <c r="H366" t="s">
        <v>9</v>
      </c>
      <c r="I366">
        <v>18.037</v>
      </c>
      <c r="J366">
        <v>4.2</v>
      </c>
      <c r="K366">
        <v>13937</v>
      </c>
      <c r="L366">
        <v>18.037</v>
      </c>
      <c r="M366">
        <v>278726063</v>
      </c>
    </row>
    <row r="367" spans="1:13">
      <c r="A367" t="s">
        <v>1058</v>
      </c>
      <c r="B367" t="s">
        <v>215</v>
      </c>
      <c r="C367" t="s">
        <v>17</v>
      </c>
      <c r="D367">
        <v>2199</v>
      </c>
      <c r="E367">
        <v>9999</v>
      </c>
      <c r="F367" s="1">
        <v>0.78</v>
      </c>
      <c r="G367" t="s">
        <v>66</v>
      </c>
      <c r="H367" t="s">
        <v>9</v>
      </c>
      <c r="I367">
        <v>33.571</v>
      </c>
      <c r="J367">
        <v>4.2</v>
      </c>
      <c r="K367">
        <v>29471</v>
      </c>
      <c r="L367">
        <v>33.571</v>
      </c>
      <c r="M367">
        <v>294680529</v>
      </c>
    </row>
    <row r="368" spans="1:13">
      <c r="A368" t="s">
        <v>1059</v>
      </c>
      <c r="B368" t="s">
        <v>1053</v>
      </c>
      <c r="C368" t="s">
        <v>17</v>
      </c>
      <c r="D368">
        <v>16999</v>
      </c>
      <c r="E368">
        <v>24999</v>
      </c>
      <c r="F368" s="1">
        <v>0.32</v>
      </c>
      <c r="G368" t="s">
        <v>66</v>
      </c>
      <c r="H368" t="s">
        <v>591</v>
      </c>
      <c r="I368">
        <v>26.418</v>
      </c>
      <c r="J368">
        <v>4.1</v>
      </c>
      <c r="K368">
        <v>22318</v>
      </c>
      <c r="L368">
        <v>26.418</v>
      </c>
      <c r="M368">
        <v>557927682</v>
      </c>
    </row>
    <row r="369" spans="1:13">
      <c r="A369" t="s">
        <v>1060</v>
      </c>
      <c r="B369" t="s">
        <v>1061</v>
      </c>
      <c r="C369" t="s">
        <v>17</v>
      </c>
      <c r="D369">
        <v>16499</v>
      </c>
      <c r="E369">
        <v>20999</v>
      </c>
      <c r="F369" s="1">
        <v>0.21</v>
      </c>
      <c r="G369" t="s">
        <v>66</v>
      </c>
      <c r="H369" t="s">
        <v>591</v>
      </c>
      <c r="I369">
        <v>25.45</v>
      </c>
      <c r="J369">
        <v>4</v>
      </c>
      <c r="K369">
        <v>21350</v>
      </c>
      <c r="L369">
        <v>25.45</v>
      </c>
      <c r="M369">
        <v>448328650</v>
      </c>
    </row>
    <row r="370" spans="1:13">
      <c r="A370" t="s">
        <v>1062</v>
      </c>
      <c r="B370" t="s">
        <v>217</v>
      </c>
      <c r="C370" t="s">
        <v>17</v>
      </c>
      <c r="D370">
        <v>1799</v>
      </c>
      <c r="E370">
        <v>19999</v>
      </c>
      <c r="F370" s="1">
        <v>0.91</v>
      </c>
      <c r="G370" t="s">
        <v>66</v>
      </c>
      <c r="H370" t="s">
        <v>9</v>
      </c>
      <c r="I370">
        <v>18.037</v>
      </c>
      <c r="J370">
        <v>4.2</v>
      </c>
      <c r="K370">
        <v>13937</v>
      </c>
      <c r="L370">
        <v>18.037</v>
      </c>
      <c r="M370">
        <v>278726063</v>
      </c>
    </row>
    <row r="371" spans="1:13">
      <c r="A371" t="s">
        <v>1063</v>
      </c>
      <c r="B371" t="s">
        <v>35</v>
      </c>
      <c r="C371" t="s">
        <v>17</v>
      </c>
      <c r="D371">
        <v>8499</v>
      </c>
      <c r="E371">
        <v>10999</v>
      </c>
      <c r="F371" s="1">
        <v>0.23</v>
      </c>
      <c r="G371" t="s">
        <v>66</v>
      </c>
      <c r="H371" t="s">
        <v>591</v>
      </c>
      <c r="I371">
        <v>317.936</v>
      </c>
      <c r="J371">
        <v>4.1</v>
      </c>
      <c r="K371">
        <v>313836</v>
      </c>
      <c r="L371">
        <v>317.936</v>
      </c>
      <c r="M371">
        <v>3451882164</v>
      </c>
    </row>
    <row r="372" spans="1:13">
      <c r="A372" t="s">
        <v>1064</v>
      </c>
      <c r="B372" t="s">
        <v>15</v>
      </c>
      <c r="C372" t="s">
        <v>17</v>
      </c>
      <c r="D372">
        <v>6499</v>
      </c>
      <c r="E372">
        <v>8499</v>
      </c>
      <c r="F372" s="1">
        <v>0.24</v>
      </c>
      <c r="G372" t="s">
        <v>66</v>
      </c>
      <c r="H372" t="s">
        <v>591</v>
      </c>
      <c r="I372">
        <v>317.936</v>
      </c>
      <c r="J372">
        <v>4.1</v>
      </c>
      <c r="K372">
        <v>313836</v>
      </c>
      <c r="L372">
        <v>317.936</v>
      </c>
      <c r="M372">
        <v>2667292164</v>
      </c>
    </row>
    <row r="373" spans="1:13">
      <c r="A373" t="s">
        <v>1065</v>
      </c>
      <c r="B373" t="s">
        <v>217</v>
      </c>
      <c r="C373" t="s">
        <v>17</v>
      </c>
      <c r="D373">
        <v>1799</v>
      </c>
      <c r="E373">
        <v>19999</v>
      </c>
      <c r="F373" s="1">
        <v>0.91</v>
      </c>
      <c r="G373" t="s">
        <v>66</v>
      </c>
      <c r="H373" t="s">
        <v>9</v>
      </c>
      <c r="I373">
        <v>18.037</v>
      </c>
      <c r="J373">
        <v>4.2</v>
      </c>
      <c r="K373">
        <v>13937</v>
      </c>
      <c r="L373">
        <v>18.037</v>
      </c>
      <c r="M373">
        <v>278726063</v>
      </c>
    </row>
    <row r="374" spans="1:13">
      <c r="A374" t="s">
        <v>1066</v>
      </c>
      <c r="B374" t="s">
        <v>1067</v>
      </c>
      <c r="C374" t="s">
        <v>17</v>
      </c>
      <c r="D374">
        <v>8999</v>
      </c>
      <c r="E374">
        <v>11999</v>
      </c>
      <c r="F374" s="1">
        <v>0.25</v>
      </c>
      <c r="G374" t="s">
        <v>66</v>
      </c>
      <c r="H374" t="s">
        <v>591</v>
      </c>
      <c r="I374">
        <v>16.896</v>
      </c>
      <c r="J374">
        <v>4</v>
      </c>
      <c r="K374">
        <v>12796</v>
      </c>
      <c r="L374">
        <v>16.896</v>
      </c>
      <c r="M374">
        <v>153539204</v>
      </c>
    </row>
    <row r="375" spans="1:13">
      <c r="A375" t="s">
        <v>1068</v>
      </c>
      <c r="B375" t="s">
        <v>67</v>
      </c>
      <c r="C375" t="s">
        <v>17</v>
      </c>
      <c r="D375">
        <v>139</v>
      </c>
      <c r="E375">
        <v>495</v>
      </c>
      <c r="F375" s="1">
        <v>0.72</v>
      </c>
      <c r="G375" t="s">
        <v>62</v>
      </c>
      <c r="H375" t="s">
        <v>9</v>
      </c>
      <c r="I375">
        <v>18.285</v>
      </c>
      <c r="J375">
        <v>4.3</v>
      </c>
      <c r="K375">
        <v>14185</v>
      </c>
      <c r="L375">
        <v>18.285</v>
      </c>
      <c r="M375">
        <v>7021575</v>
      </c>
    </row>
    <row r="376" spans="1:13">
      <c r="A376" t="s">
        <v>1069</v>
      </c>
      <c r="B376" t="s">
        <v>223</v>
      </c>
      <c r="C376" t="s">
        <v>17</v>
      </c>
      <c r="D376">
        <v>3999</v>
      </c>
      <c r="E376">
        <v>16999</v>
      </c>
      <c r="F376" s="1">
        <v>0.76</v>
      </c>
      <c r="G376" t="s">
        <v>66</v>
      </c>
      <c r="H376" t="s">
        <v>9</v>
      </c>
      <c r="I376">
        <v>21.259</v>
      </c>
      <c r="J376">
        <v>4.3</v>
      </c>
      <c r="K376">
        <v>17159</v>
      </c>
      <c r="L376">
        <v>21.259</v>
      </c>
      <c r="M376">
        <v>291685841</v>
      </c>
    </row>
    <row r="377" spans="1:13">
      <c r="A377" t="s">
        <v>1070</v>
      </c>
      <c r="B377" t="s">
        <v>366</v>
      </c>
      <c r="C377" t="s">
        <v>17</v>
      </c>
      <c r="D377">
        <v>2998</v>
      </c>
      <c r="E377">
        <v>5999</v>
      </c>
      <c r="F377" s="1">
        <v>0.5</v>
      </c>
      <c r="G377" t="s">
        <v>66</v>
      </c>
      <c r="H377" t="s">
        <v>9</v>
      </c>
      <c r="I377">
        <v>9.279</v>
      </c>
      <c r="J377">
        <v>4.1</v>
      </c>
      <c r="K377">
        <v>5179</v>
      </c>
      <c r="L377">
        <v>9.279</v>
      </c>
      <c r="M377">
        <v>31068821</v>
      </c>
    </row>
    <row r="378" spans="1:13">
      <c r="A378" t="s">
        <v>1071</v>
      </c>
      <c r="B378" t="s">
        <v>1072</v>
      </c>
      <c r="C378" t="s">
        <v>17</v>
      </c>
      <c r="D378">
        <v>15499</v>
      </c>
      <c r="E378">
        <v>18999</v>
      </c>
      <c r="F378" s="1">
        <v>0.18</v>
      </c>
      <c r="G378" t="s">
        <v>66</v>
      </c>
      <c r="H378" t="s">
        <v>591</v>
      </c>
      <c r="I378">
        <v>23.352</v>
      </c>
      <c r="J378">
        <v>4.1</v>
      </c>
      <c r="K378">
        <v>19252</v>
      </c>
      <c r="L378">
        <v>23.352</v>
      </c>
      <c r="M378">
        <v>365768748</v>
      </c>
    </row>
    <row r="379" spans="1:13">
      <c r="A379" t="s">
        <v>1073</v>
      </c>
      <c r="B379" t="s">
        <v>217</v>
      </c>
      <c r="C379" t="s">
        <v>17</v>
      </c>
      <c r="D379">
        <v>1799</v>
      </c>
      <c r="E379">
        <v>19999</v>
      </c>
      <c r="F379" s="1">
        <v>0.91</v>
      </c>
      <c r="G379" t="s">
        <v>66</v>
      </c>
      <c r="H379" t="s">
        <v>9</v>
      </c>
      <c r="I379">
        <v>18.037</v>
      </c>
      <c r="J379">
        <v>4.2</v>
      </c>
      <c r="K379">
        <v>13937</v>
      </c>
      <c r="L379">
        <v>18.037</v>
      </c>
      <c r="M379">
        <v>278726063</v>
      </c>
    </row>
    <row r="380" spans="1:13">
      <c r="A380" t="s">
        <v>1074</v>
      </c>
      <c r="B380" t="s">
        <v>1075</v>
      </c>
      <c r="C380" t="s">
        <v>17</v>
      </c>
      <c r="D380">
        <v>8999</v>
      </c>
      <c r="E380">
        <v>11999</v>
      </c>
      <c r="F380" s="1">
        <v>0.25</v>
      </c>
      <c r="G380" t="s">
        <v>66</v>
      </c>
      <c r="H380" t="s">
        <v>591</v>
      </c>
      <c r="I380">
        <v>16.896</v>
      </c>
      <c r="J380">
        <v>4</v>
      </c>
      <c r="K380">
        <v>12796</v>
      </c>
      <c r="L380">
        <v>16.896</v>
      </c>
      <c r="M380">
        <v>153539204</v>
      </c>
    </row>
    <row r="381" spans="1:13">
      <c r="A381" t="s">
        <v>1076</v>
      </c>
      <c r="B381" t="s">
        <v>1077</v>
      </c>
      <c r="C381" t="s">
        <v>17</v>
      </c>
      <c r="D381">
        <v>873</v>
      </c>
      <c r="E381">
        <v>1699</v>
      </c>
      <c r="F381" s="1">
        <v>0.49</v>
      </c>
      <c r="G381" t="s">
        <v>66</v>
      </c>
      <c r="H381" t="s">
        <v>591</v>
      </c>
      <c r="I381">
        <v>5.78</v>
      </c>
      <c r="J381">
        <v>4.4</v>
      </c>
      <c r="K381">
        <v>1680</v>
      </c>
      <c r="L381">
        <v>5.78</v>
      </c>
      <c r="M381">
        <v>2854320</v>
      </c>
    </row>
    <row r="382" spans="1:13">
      <c r="A382" t="s">
        <v>1078</v>
      </c>
      <c r="B382" t="s">
        <v>1079</v>
      </c>
      <c r="C382" t="s">
        <v>17</v>
      </c>
      <c r="D382">
        <v>12999</v>
      </c>
      <c r="E382">
        <v>15999</v>
      </c>
      <c r="F382" s="1">
        <v>0.19</v>
      </c>
      <c r="G382" t="s">
        <v>66</v>
      </c>
      <c r="H382" t="s">
        <v>591</v>
      </c>
      <c r="I382">
        <v>17.346</v>
      </c>
      <c r="J382">
        <v>4.2</v>
      </c>
      <c r="K382">
        <v>13246</v>
      </c>
      <c r="L382">
        <v>17.346</v>
      </c>
      <c r="M382">
        <v>211922754</v>
      </c>
    </row>
    <row r="383" spans="1:13">
      <c r="A383" t="s">
        <v>1080</v>
      </c>
      <c r="B383" t="s">
        <v>546</v>
      </c>
      <c r="C383" t="s">
        <v>17</v>
      </c>
      <c r="D383">
        <v>539</v>
      </c>
      <c r="E383">
        <v>1599</v>
      </c>
      <c r="F383" s="1">
        <v>0.66</v>
      </c>
      <c r="G383" t="s">
        <v>66</v>
      </c>
      <c r="H383" t="s">
        <v>9</v>
      </c>
      <c r="I383">
        <v>18.748</v>
      </c>
      <c r="J383">
        <v>3.8</v>
      </c>
      <c r="K383">
        <v>14648</v>
      </c>
      <c r="L383">
        <v>18.748</v>
      </c>
      <c r="M383">
        <v>23422152</v>
      </c>
    </row>
    <row r="384" spans="1:13">
      <c r="A384" t="s">
        <v>1081</v>
      </c>
      <c r="B384" t="s">
        <v>219</v>
      </c>
      <c r="C384" t="s">
        <v>17</v>
      </c>
      <c r="D384">
        <v>1999</v>
      </c>
      <c r="E384">
        <v>9999</v>
      </c>
      <c r="F384" s="1">
        <v>0.8</v>
      </c>
      <c r="G384" t="s">
        <v>66</v>
      </c>
      <c r="H384" t="s">
        <v>9</v>
      </c>
      <c r="I384">
        <v>31.796</v>
      </c>
      <c r="J384">
        <v>4.3</v>
      </c>
      <c r="K384">
        <v>27696</v>
      </c>
      <c r="L384">
        <v>31.796</v>
      </c>
      <c r="M384">
        <v>276932304</v>
      </c>
    </row>
    <row r="385" spans="1:13">
      <c r="A385" t="s">
        <v>1082</v>
      </c>
      <c r="B385" t="s">
        <v>1083</v>
      </c>
      <c r="C385" t="s">
        <v>17</v>
      </c>
      <c r="D385">
        <v>15490</v>
      </c>
      <c r="E385">
        <v>20990</v>
      </c>
      <c r="F385" s="1">
        <v>0.26</v>
      </c>
      <c r="G385" t="s">
        <v>66</v>
      </c>
      <c r="H385" t="s">
        <v>591</v>
      </c>
      <c r="I385">
        <v>37.016</v>
      </c>
      <c r="J385">
        <v>4.2</v>
      </c>
      <c r="K385">
        <v>32916</v>
      </c>
      <c r="L385">
        <v>37.016</v>
      </c>
      <c r="M385">
        <v>690906840</v>
      </c>
    </row>
    <row r="386" spans="1:13">
      <c r="A386" t="s">
        <v>1084</v>
      </c>
      <c r="B386" t="s">
        <v>39</v>
      </c>
      <c r="C386" t="s">
        <v>17</v>
      </c>
      <c r="D386">
        <v>19999</v>
      </c>
      <c r="E386">
        <v>24999</v>
      </c>
      <c r="F386" s="1">
        <v>0.2</v>
      </c>
      <c r="G386" t="s">
        <v>66</v>
      </c>
      <c r="H386" t="s">
        <v>591</v>
      </c>
      <c r="I386">
        <v>29.924</v>
      </c>
      <c r="J386">
        <v>3.9</v>
      </c>
      <c r="K386">
        <v>25824</v>
      </c>
      <c r="L386">
        <v>29.924</v>
      </c>
      <c r="M386">
        <v>645574176</v>
      </c>
    </row>
    <row r="387" spans="1:13">
      <c r="A387" t="s">
        <v>1085</v>
      </c>
      <c r="B387" t="s">
        <v>1086</v>
      </c>
      <c r="C387" t="s">
        <v>17</v>
      </c>
      <c r="D387">
        <v>1075</v>
      </c>
      <c r="E387">
        <v>1699</v>
      </c>
      <c r="F387" s="1">
        <v>0.37</v>
      </c>
      <c r="G387" t="s">
        <v>66</v>
      </c>
      <c r="H387" t="s">
        <v>591</v>
      </c>
      <c r="I387">
        <v>11.562</v>
      </c>
      <c r="J387">
        <v>4.4</v>
      </c>
      <c r="K387">
        <v>7462</v>
      </c>
      <c r="L387">
        <v>11.562</v>
      </c>
      <c r="M387">
        <v>12677938</v>
      </c>
    </row>
    <row r="388" spans="1:13">
      <c r="A388" t="s">
        <v>1087</v>
      </c>
      <c r="B388" t="s">
        <v>1088</v>
      </c>
      <c r="C388" t="s">
        <v>17</v>
      </c>
      <c r="D388">
        <v>399</v>
      </c>
      <c r="E388">
        <v>699</v>
      </c>
      <c r="F388" s="1">
        <v>0.43</v>
      </c>
      <c r="G388" t="s">
        <v>64</v>
      </c>
      <c r="H388" t="s">
        <v>591</v>
      </c>
      <c r="I388">
        <v>41.917</v>
      </c>
      <c r="J388">
        <v>4</v>
      </c>
      <c r="K388">
        <v>37817</v>
      </c>
      <c r="L388">
        <v>41.917</v>
      </c>
      <c r="M388">
        <v>26434083</v>
      </c>
    </row>
    <row r="389" spans="1:13">
      <c r="A389" t="s">
        <v>1089</v>
      </c>
      <c r="B389" t="s">
        <v>367</v>
      </c>
      <c r="C389" t="s">
        <v>17</v>
      </c>
      <c r="D389">
        <v>1999</v>
      </c>
      <c r="E389">
        <v>3990</v>
      </c>
      <c r="F389" s="1">
        <v>0.5</v>
      </c>
      <c r="G389" t="s">
        <v>66</v>
      </c>
      <c r="H389" t="s">
        <v>9</v>
      </c>
      <c r="I389">
        <v>34.354</v>
      </c>
      <c r="J389">
        <v>4</v>
      </c>
      <c r="K389">
        <v>30254</v>
      </c>
      <c r="L389">
        <v>34.354</v>
      </c>
      <c r="M389">
        <v>120713460</v>
      </c>
    </row>
    <row r="390" spans="1:13">
      <c r="A390" t="s">
        <v>1090</v>
      </c>
      <c r="B390" t="s">
        <v>150</v>
      </c>
      <c r="C390" t="s">
        <v>17</v>
      </c>
      <c r="D390">
        <v>1999</v>
      </c>
      <c r="E390">
        <v>7990</v>
      </c>
      <c r="F390" s="1">
        <v>0.75</v>
      </c>
      <c r="G390" t="s">
        <v>66</v>
      </c>
      <c r="H390" t="s">
        <v>9</v>
      </c>
      <c r="I390">
        <v>21.931</v>
      </c>
      <c r="J390">
        <v>3.8</v>
      </c>
      <c r="K390">
        <v>17831</v>
      </c>
      <c r="L390">
        <v>21.931</v>
      </c>
      <c r="M390">
        <v>142469690</v>
      </c>
    </row>
    <row r="391" spans="1:13">
      <c r="A391" t="s">
        <v>1091</v>
      </c>
      <c r="B391" t="s">
        <v>1092</v>
      </c>
      <c r="C391" t="s">
        <v>17</v>
      </c>
      <c r="D391">
        <v>28999</v>
      </c>
      <c r="E391">
        <v>34999</v>
      </c>
      <c r="F391" s="1">
        <v>0.17</v>
      </c>
      <c r="G391" t="s">
        <v>66</v>
      </c>
      <c r="H391" t="s">
        <v>591</v>
      </c>
      <c r="I391">
        <v>24.411</v>
      </c>
      <c r="J391">
        <v>4.4</v>
      </c>
      <c r="K391">
        <v>20311</v>
      </c>
      <c r="L391">
        <v>24.411</v>
      </c>
      <c r="M391">
        <v>710864689</v>
      </c>
    </row>
    <row r="392" spans="1:13">
      <c r="A392" t="s">
        <v>1093</v>
      </c>
      <c r="B392" t="s">
        <v>152</v>
      </c>
      <c r="C392" t="s">
        <v>17</v>
      </c>
      <c r="D392">
        <v>2299</v>
      </c>
      <c r="E392">
        <v>7990</v>
      </c>
      <c r="F392" s="1">
        <v>0.71</v>
      </c>
      <c r="G392" t="s">
        <v>66</v>
      </c>
      <c r="H392" t="s">
        <v>9</v>
      </c>
      <c r="I392">
        <v>73.722</v>
      </c>
      <c r="J392">
        <v>4.2</v>
      </c>
      <c r="K392">
        <v>69622</v>
      </c>
      <c r="L392">
        <v>73.722</v>
      </c>
      <c r="M392">
        <v>556279780</v>
      </c>
    </row>
    <row r="393" spans="1:13">
      <c r="A393" t="s">
        <v>1094</v>
      </c>
      <c r="B393" t="s">
        <v>529</v>
      </c>
      <c r="C393" t="s">
        <v>17</v>
      </c>
      <c r="D393">
        <v>399</v>
      </c>
      <c r="E393">
        <v>1999</v>
      </c>
      <c r="F393" s="1">
        <v>0.8</v>
      </c>
      <c r="G393" t="s">
        <v>64</v>
      </c>
      <c r="H393" t="s">
        <v>9</v>
      </c>
      <c r="I393">
        <v>7.482</v>
      </c>
      <c r="J393">
        <v>4</v>
      </c>
      <c r="K393">
        <v>3382</v>
      </c>
      <c r="L393">
        <v>7.482</v>
      </c>
      <c r="M393">
        <v>6760618</v>
      </c>
    </row>
    <row r="394" spans="1:13">
      <c r="A394" t="s">
        <v>1095</v>
      </c>
      <c r="B394" t="s">
        <v>43</v>
      </c>
      <c r="C394" t="s">
        <v>17</v>
      </c>
      <c r="D394">
        <v>1149</v>
      </c>
      <c r="E394">
        <v>3999</v>
      </c>
      <c r="F394" s="1">
        <v>0.71</v>
      </c>
      <c r="G394" t="s">
        <v>66</v>
      </c>
      <c r="H394" t="s">
        <v>9</v>
      </c>
      <c r="I394">
        <v>144.136</v>
      </c>
      <c r="J394">
        <v>4.3</v>
      </c>
      <c r="K394">
        <v>140036</v>
      </c>
      <c r="L394">
        <v>144.136</v>
      </c>
      <c r="M394">
        <v>560003964</v>
      </c>
    </row>
    <row r="395" spans="1:13">
      <c r="A395" t="s">
        <v>1096</v>
      </c>
      <c r="B395" t="s">
        <v>387</v>
      </c>
      <c r="C395" t="s">
        <v>17</v>
      </c>
      <c r="D395">
        <v>529</v>
      </c>
      <c r="E395">
        <v>1499</v>
      </c>
      <c r="F395" s="1">
        <v>0.65</v>
      </c>
      <c r="G395" t="s">
        <v>66</v>
      </c>
      <c r="H395" t="s">
        <v>9</v>
      </c>
      <c r="I395">
        <v>12.699</v>
      </c>
      <c r="J395">
        <v>4.1</v>
      </c>
      <c r="K395">
        <v>8599</v>
      </c>
      <c r="L395">
        <v>12.699</v>
      </c>
      <c r="M395">
        <v>12889901</v>
      </c>
    </row>
    <row r="396" spans="1:13">
      <c r="A396" t="s">
        <v>1097</v>
      </c>
      <c r="B396" t="s">
        <v>1056</v>
      </c>
      <c r="C396" t="s">
        <v>17</v>
      </c>
      <c r="D396">
        <v>13999</v>
      </c>
      <c r="E396">
        <v>19499</v>
      </c>
      <c r="F396" s="1">
        <v>0.28</v>
      </c>
      <c r="G396" t="s">
        <v>66</v>
      </c>
      <c r="H396" t="s">
        <v>591</v>
      </c>
      <c r="I396">
        <v>23.098</v>
      </c>
      <c r="J396">
        <v>4.1</v>
      </c>
      <c r="K396">
        <v>18998</v>
      </c>
      <c r="L396">
        <v>23.098</v>
      </c>
      <c r="M396">
        <v>370442002</v>
      </c>
    </row>
    <row r="397" spans="1:13">
      <c r="A397" t="s">
        <v>1098</v>
      </c>
      <c r="B397" t="s">
        <v>12</v>
      </c>
      <c r="C397" t="s">
        <v>17</v>
      </c>
      <c r="D397">
        <v>379</v>
      </c>
      <c r="E397">
        <v>999</v>
      </c>
      <c r="F397" s="1">
        <v>0.62</v>
      </c>
      <c r="G397" t="s">
        <v>64</v>
      </c>
      <c r="H397" t="s">
        <v>9</v>
      </c>
      <c r="I397">
        <v>367.813</v>
      </c>
      <c r="J397">
        <v>4.1</v>
      </c>
      <c r="K397">
        <v>363713</v>
      </c>
      <c r="L397">
        <v>367.813</v>
      </c>
      <c r="M397">
        <v>363349287</v>
      </c>
    </row>
    <row r="398" spans="1:13">
      <c r="A398" t="s">
        <v>1099</v>
      </c>
      <c r="B398" t="s">
        <v>1100</v>
      </c>
      <c r="C398" t="s">
        <v>17</v>
      </c>
      <c r="D398">
        <v>13999</v>
      </c>
      <c r="E398">
        <v>19999</v>
      </c>
      <c r="F398" s="1">
        <v>0.3</v>
      </c>
      <c r="G398" t="s">
        <v>66</v>
      </c>
      <c r="H398" t="s">
        <v>591</v>
      </c>
      <c r="I398">
        <v>23.352</v>
      </c>
      <c r="J398">
        <v>4.1</v>
      </c>
      <c r="K398">
        <v>19252</v>
      </c>
      <c r="L398">
        <v>23.352</v>
      </c>
      <c r="M398">
        <v>385020748</v>
      </c>
    </row>
    <row r="399" spans="1:13">
      <c r="A399" t="s">
        <v>1101</v>
      </c>
      <c r="B399" t="s">
        <v>214</v>
      </c>
      <c r="C399" t="s">
        <v>17</v>
      </c>
      <c r="D399">
        <v>3999</v>
      </c>
      <c r="E399">
        <v>9999</v>
      </c>
      <c r="F399" s="1">
        <v>0.6</v>
      </c>
      <c r="G399" t="s">
        <v>66</v>
      </c>
      <c r="H399" t="s">
        <v>9</v>
      </c>
      <c r="I399">
        <v>4.173</v>
      </c>
      <c r="J399">
        <v>4.4</v>
      </c>
      <c r="K399">
        <v>73</v>
      </c>
      <c r="L399">
        <v>4.173</v>
      </c>
      <c r="M399">
        <v>729927</v>
      </c>
    </row>
    <row r="400" spans="1:13">
      <c r="A400" t="s">
        <v>1102</v>
      </c>
      <c r="B400" t="s">
        <v>489</v>
      </c>
      <c r="C400" t="s">
        <v>17</v>
      </c>
      <c r="D400">
        <v>99</v>
      </c>
      <c r="E400">
        <v>499</v>
      </c>
      <c r="F400" s="1">
        <v>0.8</v>
      </c>
      <c r="G400" t="s">
        <v>62</v>
      </c>
      <c r="H400" t="s">
        <v>9</v>
      </c>
      <c r="I400">
        <v>46.741</v>
      </c>
      <c r="J400">
        <v>4.3</v>
      </c>
      <c r="K400">
        <v>42641</v>
      </c>
      <c r="L400">
        <v>46.741</v>
      </c>
      <c r="M400">
        <v>21277859</v>
      </c>
    </row>
    <row r="401" spans="1:13">
      <c r="A401" t="s">
        <v>1103</v>
      </c>
      <c r="B401" t="s">
        <v>446</v>
      </c>
      <c r="C401" t="s">
        <v>17</v>
      </c>
      <c r="D401">
        <v>4790</v>
      </c>
      <c r="E401">
        <v>15990</v>
      </c>
      <c r="F401" s="1">
        <v>0.7</v>
      </c>
      <c r="G401" t="s">
        <v>66</v>
      </c>
      <c r="H401" t="s">
        <v>9</v>
      </c>
      <c r="I401">
        <v>8.49</v>
      </c>
      <c r="J401">
        <v>4</v>
      </c>
      <c r="K401">
        <v>4390</v>
      </c>
      <c r="L401">
        <v>8.49</v>
      </c>
      <c r="M401">
        <v>70196100</v>
      </c>
    </row>
    <row r="402" spans="1:13">
      <c r="A402" t="s">
        <v>1104</v>
      </c>
      <c r="B402" t="s">
        <v>1022</v>
      </c>
      <c r="C402" t="s">
        <v>17</v>
      </c>
      <c r="D402">
        <v>33999</v>
      </c>
      <c r="E402">
        <v>33999</v>
      </c>
      <c r="F402" s="1">
        <v>0</v>
      </c>
      <c r="G402" t="s">
        <v>66</v>
      </c>
      <c r="H402" t="s">
        <v>591</v>
      </c>
      <c r="I402">
        <v>21.515</v>
      </c>
      <c r="J402">
        <v>4.3</v>
      </c>
      <c r="K402">
        <v>17415</v>
      </c>
      <c r="L402">
        <v>21.515</v>
      </c>
      <c r="M402">
        <v>592092585</v>
      </c>
    </row>
    <row r="403" spans="1:13">
      <c r="A403" t="s">
        <v>1105</v>
      </c>
      <c r="B403" t="s">
        <v>476</v>
      </c>
      <c r="C403" t="s">
        <v>13</v>
      </c>
      <c r="D403">
        <v>99</v>
      </c>
      <c r="E403">
        <v>999</v>
      </c>
      <c r="F403" s="1">
        <v>0.9</v>
      </c>
      <c r="G403" t="s">
        <v>62</v>
      </c>
      <c r="H403" t="s">
        <v>9</v>
      </c>
      <c r="I403">
        <v>5.496</v>
      </c>
      <c r="J403">
        <v>4</v>
      </c>
      <c r="K403">
        <v>1396</v>
      </c>
      <c r="L403">
        <v>5.496</v>
      </c>
      <c r="M403">
        <v>1394604</v>
      </c>
    </row>
    <row r="404" spans="1:13">
      <c r="A404" t="s">
        <v>1106</v>
      </c>
      <c r="B404" t="s">
        <v>409</v>
      </c>
      <c r="C404" t="s">
        <v>17</v>
      </c>
      <c r="D404">
        <v>299</v>
      </c>
      <c r="E404">
        <v>1900</v>
      </c>
      <c r="F404" s="1">
        <v>0.84</v>
      </c>
      <c r="G404" t="s">
        <v>64</v>
      </c>
      <c r="H404" t="s">
        <v>9</v>
      </c>
      <c r="I404">
        <v>22.302</v>
      </c>
      <c r="J404">
        <v>3.6</v>
      </c>
      <c r="K404">
        <v>18202</v>
      </c>
      <c r="L404">
        <v>22.302</v>
      </c>
      <c r="M404">
        <v>34583800</v>
      </c>
    </row>
    <row r="405" spans="1:13">
      <c r="A405" t="s">
        <v>1107</v>
      </c>
      <c r="B405" t="s">
        <v>1056</v>
      </c>
      <c r="C405" t="s">
        <v>17</v>
      </c>
      <c r="D405">
        <v>10999</v>
      </c>
      <c r="E405">
        <v>14999</v>
      </c>
      <c r="F405" s="1">
        <v>0.27</v>
      </c>
      <c r="G405" t="s">
        <v>66</v>
      </c>
      <c r="H405" t="s">
        <v>591</v>
      </c>
      <c r="I405">
        <v>23.098</v>
      </c>
      <c r="J405">
        <v>4.1</v>
      </c>
      <c r="K405">
        <v>18998</v>
      </c>
      <c r="L405">
        <v>23.098</v>
      </c>
      <c r="M405">
        <v>284951002</v>
      </c>
    </row>
    <row r="406" spans="1:13">
      <c r="A406" t="s">
        <v>1108</v>
      </c>
      <c r="B406" t="s">
        <v>1109</v>
      </c>
      <c r="C406" t="s">
        <v>17</v>
      </c>
      <c r="D406">
        <v>34999</v>
      </c>
      <c r="E406">
        <v>38999</v>
      </c>
      <c r="F406" s="1">
        <v>0.1</v>
      </c>
      <c r="G406" t="s">
        <v>66</v>
      </c>
      <c r="H406" t="s">
        <v>591</v>
      </c>
      <c r="I406">
        <v>15.129</v>
      </c>
      <c r="J406">
        <v>4.2</v>
      </c>
      <c r="K406">
        <v>11029</v>
      </c>
      <c r="L406">
        <v>15.129</v>
      </c>
      <c r="M406">
        <v>430119971</v>
      </c>
    </row>
    <row r="407" spans="1:13">
      <c r="A407" t="s">
        <v>1110</v>
      </c>
      <c r="B407" t="s">
        <v>1053</v>
      </c>
      <c r="C407" t="s">
        <v>17</v>
      </c>
      <c r="D407">
        <v>16999</v>
      </c>
      <c r="E407">
        <v>24999</v>
      </c>
      <c r="F407" s="1">
        <v>0.32</v>
      </c>
      <c r="G407" t="s">
        <v>66</v>
      </c>
      <c r="H407" t="s">
        <v>591</v>
      </c>
      <c r="I407">
        <v>26.418</v>
      </c>
      <c r="J407">
        <v>4.1</v>
      </c>
      <c r="K407">
        <v>22318</v>
      </c>
      <c r="L407">
        <v>26.418</v>
      </c>
      <c r="M407">
        <v>557927682</v>
      </c>
    </row>
    <row r="408" spans="1:13">
      <c r="A408" t="s">
        <v>1111</v>
      </c>
      <c r="B408" t="s">
        <v>106</v>
      </c>
      <c r="C408" t="s">
        <v>17</v>
      </c>
      <c r="D408">
        <v>199</v>
      </c>
      <c r="E408">
        <v>499</v>
      </c>
      <c r="F408" s="1">
        <v>0.6</v>
      </c>
      <c r="G408" t="s">
        <v>62</v>
      </c>
      <c r="H408" t="s">
        <v>9</v>
      </c>
      <c r="I408">
        <v>5.886</v>
      </c>
      <c r="J408">
        <v>4.1</v>
      </c>
      <c r="K408">
        <v>1786</v>
      </c>
      <c r="L408">
        <v>5.886</v>
      </c>
      <c r="M408">
        <v>891214</v>
      </c>
    </row>
    <row r="409" spans="1:13">
      <c r="A409" t="s">
        <v>1112</v>
      </c>
      <c r="B409" t="s">
        <v>1113</v>
      </c>
      <c r="C409" t="s">
        <v>17</v>
      </c>
      <c r="D409">
        <v>999</v>
      </c>
      <c r="E409">
        <v>1599</v>
      </c>
      <c r="F409" s="1">
        <v>0.38</v>
      </c>
      <c r="G409" t="s">
        <v>66</v>
      </c>
      <c r="H409" t="s">
        <v>591</v>
      </c>
      <c r="I409">
        <v>11.322</v>
      </c>
      <c r="J409">
        <v>4</v>
      </c>
      <c r="K409">
        <v>7222</v>
      </c>
      <c r="L409">
        <v>11.322</v>
      </c>
      <c r="M409">
        <v>11547978</v>
      </c>
    </row>
    <row r="410" spans="1:13">
      <c r="A410" t="s">
        <v>1114</v>
      </c>
      <c r="B410" t="s">
        <v>1031</v>
      </c>
      <c r="C410" t="s">
        <v>17</v>
      </c>
      <c r="D410">
        <v>1299</v>
      </c>
      <c r="E410">
        <v>1599</v>
      </c>
      <c r="F410" s="1">
        <v>0.19</v>
      </c>
      <c r="G410" t="s">
        <v>66</v>
      </c>
      <c r="H410" t="s">
        <v>591</v>
      </c>
      <c r="I410">
        <v>132.411</v>
      </c>
      <c r="J410">
        <v>4</v>
      </c>
      <c r="K410">
        <v>128311</v>
      </c>
      <c r="L410">
        <v>132.411</v>
      </c>
      <c r="M410">
        <v>205169289</v>
      </c>
    </row>
    <row r="411" spans="1:13">
      <c r="A411" t="s">
        <v>1115</v>
      </c>
      <c r="B411" t="s">
        <v>418</v>
      </c>
      <c r="C411" t="s">
        <v>17</v>
      </c>
      <c r="D411">
        <v>599</v>
      </c>
      <c r="E411">
        <v>1800</v>
      </c>
      <c r="F411" s="1">
        <v>0.67</v>
      </c>
      <c r="G411" t="s">
        <v>66</v>
      </c>
      <c r="H411" t="s">
        <v>9</v>
      </c>
      <c r="I411">
        <v>88.096</v>
      </c>
      <c r="J411">
        <v>3.5</v>
      </c>
      <c r="K411">
        <v>83996</v>
      </c>
      <c r="L411">
        <v>88.096</v>
      </c>
      <c r="M411">
        <v>151192800</v>
      </c>
    </row>
    <row r="412" spans="1:13">
      <c r="A412" t="s">
        <v>1116</v>
      </c>
      <c r="B412" t="s">
        <v>43</v>
      </c>
      <c r="C412" t="s">
        <v>17</v>
      </c>
      <c r="D412">
        <v>599</v>
      </c>
      <c r="E412">
        <v>1899</v>
      </c>
      <c r="F412" s="1">
        <v>0.68</v>
      </c>
      <c r="G412" t="s">
        <v>66</v>
      </c>
      <c r="H412" t="s">
        <v>9</v>
      </c>
      <c r="I412">
        <v>144.136</v>
      </c>
      <c r="J412">
        <v>4.3</v>
      </c>
      <c r="K412">
        <v>140036</v>
      </c>
      <c r="L412">
        <v>144.136</v>
      </c>
      <c r="M412">
        <v>265928364</v>
      </c>
    </row>
    <row r="413" spans="1:13">
      <c r="A413" t="s">
        <v>1117</v>
      </c>
      <c r="B413" t="s">
        <v>1118</v>
      </c>
      <c r="C413" t="s">
        <v>17</v>
      </c>
      <c r="D413">
        <v>1799</v>
      </c>
      <c r="E413">
        <v>2499</v>
      </c>
      <c r="F413" s="1">
        <v>0.28</v>
      </c>
      <c r="G413" t="s">
        <v>66</v>
      </c>
      <c r="H413" t="s">
        <v>591</v>
      </c>
      <c r="I413">
        <v>22.778</v>
      </c>
      <c r="J413">
        <v>4.1</v>
      </c>
      <c r="K413">
        <v>18678</v>
      </c>
      <c r="L413">
        <v>22.778</v>
      </c>
      <c r="M413">
        <v>46676322</v>
      </c>
    </row>
    <row r="414" spans="1:13">
      <c r="A414" t="s">
        <v>1119</v>
      </c>
      <c r="B414" t="s">
        <v>1056</v>
      </c>
      <c r="C414" t="s">
        <v>17</v>
      </c>
      <c r="D414">
        <v>10999</v>
      </c>
      <c r="E414">
        <v>14999</v>
      </c>
      <c r="F414" s="1">
        <v>0.27</v>
      </c>
      <c r="G414" t="s">
        <v>66</v>
      </c>
      <c r="H414" t="s">
        <v>591</v>
      </c>
      <c r="I414">
        <v>23.098</v>
      </c>
      <c r="J414">
        <v>4.1</v>
      </c>
      <c r="K414">
        <v>18998</v>
      </c>
      <c r="L414">
        <v>23.098</v>
      </c>
      <c r="M414">
        <v>284951002</v>
      </c>
    </row>
    <row r="415" spans="1:13">
      <c r="A415" t="s">
        <v>1120</v>
      </c>
      <c r="B415" t="s">
        <v>152</v>
      </c>
      <c r="C415" t="s">
        <v>17</v>
      </c>
      <c r="D415">
        <v>2999</v>
      </c>
      <c r="E415">
        <v>7990</v>
      </c>
      <c r="F415" s="1">
        <v>0.62</v>
      </c>
      <c r="G415" t="s">
        <v>66</v>
      </c>
      <c r="H415" t="s">
        <v>9</v>
      </c>
      <c r="I415">
        <v>52.549</v>
      </c>
      <c r="J415">
        <v>4.1</v>
      </c>
      <c r="K415">
        <v>48449</v>
      </c>
      <c r="L415">
        <v>52.549</v>
      </c>
      <c r="M415">
        <v>387107510</v>
      </c>
    </row>
    <row r="416" spans="1:13">
      <c r="A416" t="s">
        <v>1121</v>
      </c>
      <c r="B416" t="s">
        <v>150</v>
      </c>
      <c r="C416" t="s">
        <v>17</v>
      </c>
      <c r="D416">
        <v>1999</v>
      </c>
      <c r="E416">
        <v>7990</v>
      </c>
      <c r="F416" s="1">
        <v>0.75</v>
      </c>
      <c r="G416" t="s">
        <v>66</v>
      </c>
      <c r="H416" t="s">
        <v>9</v>
      </c>
      <c r="I416">
        <v>21.931</v>
      </c>
      <c r="J416">
        <v>3.8</v>
      </c>
      <c r="K416">
        <v>17831</v>
      </c>
      <c r="L416">
        <v>21.931</v>
      </c>
      <c r="M416">
        <v>142469690</v>
      </c>
    </row>
    <row r="417" spans="1:13">
      <c r="A417" t="s">
        <v>1122</v>
      </c>
      <c r="B417" t="s">
        <v>1123</v>
      </c>
      <c r="C417" t="s">
        <v>17</v>
      </c>
      <c r="D417">
        <v>649</v>
      </c>
      <c r="E417">
        <v>999</v>
      </c>
      <c r="F417" s="1">
        <v>0.35</v>
      </c>
      <c r="G417" t="s">
        <v>66</v>
      </c>
      <c r="H417" t="s">
        <v>591</v>
      </c>
      <c r="I417">
        <v>5.415</v>
      </c>
      <c r="J417">
        <v>4.2</v>
      </c>
      <c r="K417">
        <v>1315</v>
      </c>
      <c r="L417">
        <v>5.415</v>
      </c>
      <c r="M417">
        <v>1313685</v>
      </c>
    </row>
    <row r="418" spans="1:13">
      <c r="A418" t="s">
        <v>1124</v>
      </c>
      <c r="B418" t="s">
        <v>1056</v>
      </c>
      <c r="C418" t="s">
        <v>17</v>
      </c>
      <c r="D418">
        <v>13999</v>
      </c>
      <c r="E418">
        <v>19499</v>
      </c>
      <c r="F418" s="1">
        <v>0.28</v>
      </c>
      <c r="G418" t="s">
        <v>66</v>
      </c>
      <c r="H418" t="s">
        <v>591</v>
      </c>
      <c r="I418">
        <v>23.098</v>
      </c>
      <c r="J418">
        <v>4.1</v>
      </c>
      <c r="K418">
        <v>18998</v>
      </c>
      <c r="L418">
        <v>23.098</v>
      </c>
      <c r="M418">
        <v>370442002</v>
      </c>
    </row>
    <row r="419" spans="1:13">
      <c r="A419" t="s">
        <v>1125</v>
      </c>
      <c r="B419" t="s">
        <v>241</v>
      </c>
      <c r="C419" t="s">
        <v>17</v>
      </c>
      <c r="D419">
        <v>119</v>
      </c>
      <c r="E419">
        <v>299</v>
      </c>
      <c r="F419" s="1">
        <v>0.6</v>
      </c>
      <c r="G419" t="s">
        <v>62</v>
      </c>
      <c r="H419" t="s">
        <v>9</v>
      </c>
      <c r="I419">
        <v>10.099</v>
      </c>
      <c r="J419">
        <v>4.1</v>
      </c>
      <c r="K419">
        <v>5999</v>
      </c>
      <c r="L419">
        <v>10.099</v>
      </c>
      <c r="M419">
        <v>1793701</v>
      </c>
    </row>
    <row r="420" spans="1:13">
      <c r="A420" t="s">
        <v>1126</v>
      </c>
      <c r="B420" t="s">
        <v>39</v>
      </c>
      <c r="C420" t="s">
        <v>17</v>
      </c>
      <c r="D420">
        <v>12999</v>
      </c>
      <c r="E420">
        <v>17999</v>
      </c>
      <c r="F420" s="1">
        <v>0.28</v>
      </c>
      <c r="G420" t="s">
        <v>66</v>
      </c>
      <c r="H420" t="s">
        <v>591</v>
      </c>
      <c r="I420">
        <v>54.872</v>
      </c>
      <c r="J420">
        <v>4.1</v>
      </c>
      <c r="K420">
        <v>50772</v>
      </c>
      <c r="L420">
        <v>54.872</v>
      </c>
      <c r="M420">
        <v>913845228</v>
      </c>
    </row>
    <row r="421" spans="1:13">
      <c r="A421" t="s">
        <v>1127</v>
      </c>
      <c r="B421" t="s">
        <v>39</v>
      </c>
      <c r="C421" t="s">
        <v>17</v>
      </c>
      <c r="D421">
        <v>20999</v>
      </c>
      <c r="E421">
        <v>26999</v>
      </c>
      <c r="F421" s="1">
        <v>0.22</v>
      </c>
      <c r="G421" t="s">
        <v>66</v>
      </c>
      <c r="H421" t="s">
        <v>591</v>
      </c>
      <c r="I421">
        <v>29.924</v>
      </c>
      <c r="J421">
        <v>3.9</v>
      </c>
      <c r="K421">
        <v>25824</v>
      </c>
      <c r="L421">
        <v>29.924</v>
      </c>
      <c r="M421">
        <v>697222176</v>
      </c>
    </row>
    <row r="422" spans="1:13">
      <c r="A422" t="s">
        <v>1128</v>
      </c>
      <c r="B422" t="s">
        <v>533</v>
      </c>
      <c r="C422" t="s">
        <v>17</v>
      </c>
      <c r="D422">
        <v>249</v>
      </c>
      <c r="E422">
        <v>649</v>
      </c>
      <c r="F422" s="1">
        <v>0.62</v>
      </c>
      <c r="G422" t="s">
        <v>64</v>
      </c>
      <c r="H422" t="s">
        <v>9</v>
      </c>
      <c r="I422">
        <v>18.504</v>
      </c>
      <c r="J422">
        <v>4</v>
      </c>
      <c r="K422">
        <v>14404</v>
      </c>
      <c r="L422">
        <v>18.504</v>
      </c>
      <c r="M422">
        <v>9348196</v>
      </c>
    </row>
    <row r="423" spans="1:13">
      <c r="A423" t="s">
        <v>1129</v>
      </c>
      <c r="B423" t="s">
        <v>1130</v>
      </c>
      <c r="C423" t="s">
        <v>17</v>
      </c>
      <c r="D423">
        <v>99</v>
      </c>
      <c r="E423">
        <v>171</v>
      </c>
      <c r="F423" s="1">
        <v>0.42</v>
      </c>
      <c r="G423" t="s">
        <v>62</v>
      </c>
      <c r="H423" t="s">
        <v>591</v>
      </c>
      <c r="I423">
        <v>15.439</v>
      </c>
      <c r="J423">
        <v>4.5</v>
      </c>
      <c r="K423">
        <v>11339</v>
      </c>
      <c r="L423">
        <v>15.439</v>
      </c>
      <c r="M423">
        <v>1938969</v>
      </c>
    </row>
    <row r="424" spans="1:13">
      <c r="A424" t="s">
        <v>1131</v>
      </c>
      <c r="B424" t="s">
        <v>547</v>
      </c>
      <c r="C424" t="s">
        <v>17</v>
      </c>
      <c r="D424">
        <v>489</v>
      </c>
      <c r="E424">
        <v>1999</v>
      </c>
      <c r="F424" s="1">
        <v>0.76</v>
      </c>
      <c r="G424" t="s">
        <v>64</v>
      </c>
      <c r="H424" t="s">
        <v>9</v>
      </c>
      <c r="I424">
        <v>7.726</v>
      </c>
      <c r="J424">
        <v>4</v>
      </c>
      <c r="K424">
        <v>3626</v>
      </c>
      <c r="L424">
        <v>7.726</v>
      </c>
      <c r="M424">
        <v>7248374</v>
      </c>
    </row>
    <row r="425" spans="1:13">
      <c r="A425" t="s">
        <v>1132</v>
      </c>
      <c r="B425" t="s">
        <v>255</v>
      </c>
      <c r="C425" t="s">
        <v>17</v>
      </c>
      <c r="D425">
        <v>369</v>
      </c>
      <c r="E425">
        <v>1600</v>
      </c>
      <c r="F425" s="1">
        <v>0.77</v>
      </c>
      <c r="G425" t="s">
        <v>64</v>
      </c>
      <c r="H425" t="s">
        <v>9</v>
      </c>
      <c r="I425">
        <v>36.725</v>
      </c>
      <c r="J425">
        <v>4</v>
      </c>
      <c r="K425">
        <v>32625</v>
      </c>
      <c r="L425">
        <v>36.725</v>
      </c>
      <c r="M425">
        <v>52200000</v>
      </c>
    </row>
    <row r="426" spans="1:13">
      <c r="A426" t="s">
        <v>1133</v>
      </c>
      <c r="B426" t="s">
        <v>1100</v>
      </c>
      <c r="C426" t="s">
        <v>17</v>
      </c>
      <c r="D426">
        <v>15499</v>
      </c>
      <c r="E426">
        <v>20999</v>
      </c>
      <c r="F426" s="1">
        <v>0.26</v>
      </c>
      <c r="G426" t="s">
        <v>66</v>
      </c>
      <c r="H426" t="s">
        <v>591</v>
      </c>
      <c r="I426">
        <v>23.352</v>
      </c>
      <c r="J426">
        <v>4.1</v>
      </c>
      <c r="K426">
        <v>19252</v>
      </c>
      <c r="L426">
        <v>23.352</v>
      </c>
      <c r="M426">
        <v>404272748</v>
      </c>
    </row>
    <row r="427" spans="1:13">
      <c r="A427" t="s">
        <v>1134</v>
      </c>
      <c r="B427" t="s">
        <v>1072</v>
      </c>
      <c r="C427" t="s">
        <v>17</v>
      </c>
      <c r="D427">
        <v>15499</v>
      </c>
      <c r="E427">
        <v>18999</v>
      </c>
      <c r="F427" s="1">
        <v>0.18</v>
      </c>
      <c r="G427" t="s">
        <v>66</v>
      </c>
      <c r="H427" t="s">
        <v>591</v>
      </c>
      <c r="I427">
        <v>23.352</v>
      </c>
      <c r="J427">
        <v>4.1</v>
      </c>
      <c r="K427">
        <v>19252</v>
      </c>
      <c r="L427">
        <v>23.352</v>
      </c>
      <c r="M427">
        <v>365768748</v>
      </c>
    </row>
    <row r="428" spans="1:13">
      <c r="A428" t="s">
        <v>1135</v>
      </c>
      <c r="B428" t="s">
        <v>39</v>
      </c>
      <c r="C428" t="s">
        <v>17</v>
      </c>
      <c r="D428">
        <v>22999</v>
      </c>
      <c r="E428">
        <v>28999</v>
      </c>
      <c r="F428" s="1">
        <v>0.21</v>
      </c>
      <c r="G428" t="s">
        <v>66</v>
      </c>
      <c r="H428" t="s">
        <v>591</v>
      </c>
      <c r="I428">
        <v>29.924</v>
      </c>
      <c r="J428">
        <v>3.9</v>
      </c>
      <c r="K428">
        <v>25824</v>
      </c>
      <c r="L428">
        <v>29.924</v>
      </c>
      <c r="M428">
        <v>748870176</v>
      </c>
    </row>
    <row r="429" spans="1:13">
      <c r="A429" t="s">
        <v>1136</v>
      </c>
      <c r="B429" t="s">
        <v>31</v>
      </c>
      <c r="C429" t="s">
        <v>17</v>
      </c>
      <c r="D429">
        <v>599</v>
      </c>
      <c r="E429">
        <v>1490</v>
      </c>
      <c r="F429" s="1">
        <v>0.6</v>
      </c>
      <c r="G429" t="s">
        <v>66</v>
      </c>
      <c r="H429" t="s">
        <v>9</v>
      </c>
      <c r="I429">
        <v>165.779</v>
      </c>
      <c r="J429">
        <v>4.1</v>
      </c>
      <c r="K429">
        <v>161679</v>
      </c>
      <c r="L429">
        <v>165.779</v>
      </c>
      <c r="M429">
        <v>240901710</v>
      </c>
    </row>
    <row r="430" spans="1:13">
      <c r="A430" t="s">
        <v>1137</v>
      </c>
      <c r="B430" t="s">
        <v>392</v>
      </c>
      <c r="C430" t="s">
        <v>17</v>
      </c>
      <c r="D430">
        <v>134</v>
      </c>
      <c r="E430">
        <v>699</v>
      </c>
      <c r="F430" s="1">
        <v>0.81</v>
      </c>
      <c r="G430" t="s">
        <v>62</v>
      </c>
      <c r="H430" t="s">
        <v>9</v>
      </c>
      <c r="I430">
        <v>20.785</v>
      </c>
      <c r="J430">
        <v>4.1</v>
      </c>
      <c r="K430">
        <v>16685</v>
      </c>
      <c r="L430">
        <v>20.785</v>
      </c>
      <c r="M430">
        <v>11662815</v>
      </c>
    </row>
    <row r="431" spans="1:13">
      <c r="A431" t="s">
        <v>1138</v>
      </c>
      <c r="B431" t="s">
        <v>1139</v>
      </c>
      <c r="C431" t="s">
        <v>17</v>
      </c>
      <c r="D431">
        <v>7499</v>
      </c>
      <c r="E431">
        <v>7999</v>
      </c>
      <c r="F431" s="1">
        <v>0.06</v>
      </c>
      <c r="G431" t="s">
        <v>66</v>
      </c>
      <c r="H431" t="s">
        <v>591</v>
      </c>
      <c r="I431">
        <v>35.007</v>
      </c>
      <c r="J431">
        <v>4</v>
      </c>
      <c r="K431">
        <v>30907</v>
      </c>
      <c r="L431">
        <v>35.007</v>
      </c>
      <c r="M431">
        <v>247225093</v>
      </c>
    </row>
    <row r="432" spans="1:13">
      <c r="A432" t="s">
        <v>1140</v>
      </c>
      <c r="B432" t="s">
        <v>1141</v>
      </c>
      <c r="C432" t="s">
        <v>17</v>
      </c>
      <c r="D432">
        <v>1149</v>
      </c>
      <c r="E432">
        <v>2199</v>
      </c>
      <c r="F432" s="1">
        <v>0.48</v>
      </c>
      <c r="G432" t="s">
        <v>66</v>
      </c>
      <c r="H432" t="s">
        <v>591</v>
      </c>
      <c r="I432">
        <v>183.012</v>
      </c>
      <c r="J432">
        <v>4.3</v>
      </c>
      <c r="K432">
        <v>178912</v>
      </c>
      <c r="L432">
        <v>183.012</v>
      </c>
      <c r="M432">
        <v>393427488</v>
      </c>
    </row>
    <row r="433" spans="1:13">
      <c r="A433" t="s">
        <v>1142</v>
      </c>
      <c r="B433" t="s">
        <v>1143</v>
      </c>
      <c r="C433" t="s">
        <v>17</v>
      </c>
      <c r="D433">
        <v>1324</v>
      </c>
      <c r="E433">
        <v>1699</v>
      </c>
      <c r="F433" s="1">
        <v>0.22</v>
      </c>
      <c r="G433" t="s">
        <v>66</v>
      </c>
      <c r="H433" t="s">
        <v>591</v>
      </c>
      <c r="I433">
        <v>132.411</v>
      </c>
      <c r="J433">
        <v>4</v>
      </c>
      <c r="K433">
        <v>128311</v>
      </c>
      <c r="L433">
        <v>132.411</v>
      </c>
      <c r="M433">
        <v>218000389</v>
      </c>
    </row>
    <row r="434" spans="1:13">
      <c r="A434" t="s">
        <v>1144</v>
      </c>
      <c r="B434" t="s">
        <v>1100</v>
      </c>
      <c r="C434" t="s">
        <v>17</v>
      </c>
      <c r="D434">
        <v>13999</v>
      </c>
      <c r="E434">
        <v>19999</v>
      </c>
      <c r="F434" s="1">
        <v>0.3</v>
      </c>
      <c r="G434" t="s">
        <v>66</v>
      </c>
      <c r="H434" t="s">
        <v>591</v>
      </c>
      <c r="I434">
        <v>23.352</v>
      </c>
      <c r="J434">
        <v>4.1</v>
      </c>
      <c r="K434">
        <v>19252</v>
      </c>
      <c r="L434">
        <v>23.352</v>
      </c>
      <c r="M434">
        <v>385020748</v>
      </c>
    </row>
    <row r="435" spans="1:13">
      <c r="A435" t="s">
        <v>1145</v>
      </c>
      <c r="B435" t="s">
        <v>1113</v>
      </c>
      <c r="C435" t="s">
        <v>17</v>
      </c>
      <c r="D435">
        <v>999</v>
      </c>
      <c r="E435">
        <v>1599</v>
      </c>
      <c r="F435" s="1">
        <v>0.38</v>
      </c>
      <c r="G435" t="s">
        <v>66</v>
      </c>
      <c r="H435" t="s">
        <v>591</v>
      </c>
      <c r="I435">
        <v>11.322</v>
      </c>
      <c r="J435">
        <v>4</v>
      </c>
      <c r="K435">
        <v>7222</v>
      </c>
      <c r="L435">
        <v>11.322</v>
      </c>
      <c r="M435">
        <v>11547978</v>
      </c>
    </row>
    <row r="436" spans="1:13">
      <c r="A436" t="s">
        <v>1146</v>
      </c>
      <c r="B436" t="s">
        <v>1056</v>
      </c>
      <c r="C436" t="s">
        <v>17</v>
      </c>
      <c r="D436">
        <v>12999</v>
      </c>
      <c r="E436">
        <v>17999</v>
      </c>
      <c r="F436" s="1">
        <v>0.28</v>
      </c>
      <c r="G436" t="s">
        <v>66</v>
      </c>
      <c r="H436" t="s">
        <v>591</v>
      </c>
      <c r="I436">
        <v>23.098</v>
      </c>
      <c r="J436">
        <v>4.1</v>
      </c>
      <c r="K436">
        <v>18998</v>
      </c>
      <c r="L436">
        <v>23.098</v>
      </c>
      <c r="M436">
        <v>341945002</v>
      </c>
    </row>
    <row r="437" spans="1:13">
      <c r="A437" t="s">
        <v>1147</v>
      </c>
      <c r="B437" t="s">
        <v>1083</v>
      </c>
      <c r="C437" t="s">
        <v>17</v>
      </c>
      <c r="D437">
        <v>15490</v>
      </c>
      <c r="E437">
        <v>20990</v>
      </c>
      <c r="F437" s="1">
        <v>0.26</v>
      </c>
      <c r="G437" t="s">
        <v>66</v>
      </c>
      <c r="H437" t="s">
        <v>591</v>
      </c>
      <c r="I437">
        <v>37.016</v>
      </c>
      <c r="J437">
        <v>4.2</v>
      </c>
      <c r="K437">
        <v>32916</v>
      </c>
      <c r="L437">
        <v>37.016</v>
      </c>
      <c r="M437">
        <v>690906840</v>
      </c>
    </row>
    <row r="438" spans="1:13">
      <c r="A438" t="s">
        <v>1148</v>
      </c>
      <c r="B438" t="s">
        <v>477</v>
      </c>
      <c r="C438" t="s">
        <v>17</v>
      </c>
      <c r="D438">
        <v>999</v>
      </c>
      <c r="E438">
        <v>2899</v>
      </c>
      <c r="F438" s="1">
        <v>0.66</v>
      </c>
      <c r="G438" t="s">
        <v>66</v>
      </c>
      <c r="H438" t="s">
        <v>9</v>
      </c>
      <c r="I438">
        <v>30.703</v>
      </c>
      <c r="J438">
        <v>4.6</v>
      </c>
      <c r="K438">
        <v>26603</v>
      </c>
      <c r="L438">
        <v>30.703</v>
      </c>
      <c r="M438">
        <v>77122097</v>
      </c>
    </row>
    <row r="439" spans="1:13">
      <c r="A439" t="s">
        <v>1149</v>
      </c>
      <c r="B439" t="s">
        <v>367</v>
      </c>
      <c r="C439" t="s">
        <v>17</v>
      </c>
      <c r="D439">
        <v>1599</v>
      </c>
      <c r="E439">
        <v>4999</v>
      </c>
      <c r="F439" s="1">
        <v>0.68</v>
      </c>
      <c r="G439" t="s">
        <v>66</v>
      </c>
      <c r="H439" t="s">
        <v>9</v>
      </c>
      <c r="I439">
        <v>72.05</v>
      </c>
      <c r="J439">
        <v>4</v>
      </c>
      <c r="K439">
        <v>67950</v>
      </c>
      <c r="L439">
        <v>72.05</v>
      </c>
      <c r="M439">
        <v>339682050</v>
      </c>
    </row>
    <row r="440" spans="1:13">
      <c r="A440" t="s">
        <v>1150</v>
      </c>
      <c r="B440" t="s">
        <v>1143</v>
      </c>
      <c r="C440" t="s">
        <v>17</v>
      </c>
      <c r="D440">
        <v>1324</v>
      </c>
      <c r="E440">
        <v>1699</v>
      </c>
      <c r="F440" s="1">
        <v>0.22</v>
      </c>
      <c r="G440" t="s">
        <v>66</v>
      </c>
      <c r="H440" t="s">
        <v>591</v>
      </c>
      <c r="I440">
        <v>132.411</v>
      </c>
      <c r="J440">
        <v>4</v>
      </c>
      <c r="K440">
        <v>128311</v>
      </c>
      <c r="L440">
        <v>132.411</v>
      </c>
      <c r="M440">
        <v>218000389</v>
      </c>
    </row>
    <row r="441" spans="1:13">
      <c r="A441" t="s">
        <v>1151</v>
      </c>
      <c r="B441" t="s">
        <v>1152</v>
      </c>
      <c r="C441" t="s">
        <v>17</v>
      </c>
      <c r="D441">
        <v>20999</v>
      </c>
      <c r="E441">
        <v>29990</v>
      </c>
      <c r="F441" s="1">
        <v>0.3</v>
      </c>
      <c r="G441" t="s">
        <v>66</v>
      </c>
      <c r="H441" t="s">
        <v>591</v>
      </c>
      <c r="I441">
        <v>13.599</v>
      </c>
      <c r="J441">
        <v>4.3</v>
      </c>
      <c r="K441">
        <v>9499</v>
      </c>
      <c r="L441">
        <v>13.599</v>
      </c>
      <c r="M441">
        <v>284875010</v>
      </c>
    </row>
    <row r="442" spans="1:13">
      <c r="A442" t="s">
        <v>1153</v>
      </c>
      <c r="B442" t="s">
        <v>347</v>
      </c>
      <c r="C442" t="s">
        <v>17</v>
      </c>
      <c r="D442">
        <v>999</v>
      </c>
      <c r="E442">
        <v>1999</v>
      </c>
      <c r="F442" s="1">
        <v>0.5</v>
      </c>
      <c r="G442" t="s">
        <v>66</v>
      </c>
      <c r="H442" t="s">
        <v>9</v>
      </c>
      <c r="I442">
        <v>5.877</v>
      </c>
      <c r="J442">
        <v>4.3</v>
      </c>
      <c r="K442">
        <v>1777</v>
      </c>
      <c r="L442">
        <v>5.877</v>
      </c>
      <c r="M442">
        <v>3552223</v>
      </c>
    </row>
    <row r="443" spans="1:13">
      <c r="A443" t="s">
        <v>1154</v>
      </c>
      <c r="B443" t="s">
        <v>1155</v>
      </c>
      <c r="C443" t="s">
        <v>17</v>
      </c>
      <c r="D443">
        <v>12490</v>
      </c>
      <c r="E443">
        <v>15990</v>
      </c>
      <c r="F443" s="1">
        <v>0.22</v>
      </c>
      <c r="G443" t="s">
        <v>66</v>
      </c>
      <c r="H443" t="s">
        <v>591</v>
      </c>
      <c r="I443">
        <v>62.606</v>
      </c>
      <c r="J443">
        <v>4.2</v>
      </c>
      <c r="K443">
        <v>58506</v>
      </c>
      <c r="L443">
        <v>62.606</v>
      </c>
      <c r="M443">
        <v>935510940</v>
      </c>
    </row>
    <row r="444" spans="1:13">
      <c r="A444" t="s">
        <v>1156</v>
      </c>
      <c r="B444" t="s">
        <v>1061</v>
      </c>
      <c r="C444" t="s">
        <v>17</v>
      </c>
      <c r="D444">
        <v>17999</v>
      </c>
      <c r="E444">
        <v>21990</v>
      </c>
      <c r="F444" s="1">
        <v>0.18</v>
      </c>
      <c r="G444" t="s">
        <v>66</v>
      </c>
      <c r="H444" t="s">
        <v>591</v>
      </c>
      <c r="I444">
        <v>25.45</v>
      </c>
      <c r="J444">
        <v>4</v>
      </c>
      <c r="K444">
        <v>21350</v>
      </c>
      <c r="L444">
        <v>25.45</v>
      </c>
      <c r="M444">
        <v>469486500</v>
      </c>
    </row>
    <row r="445" spans="1:13">
      <c r="A445" t="s">
        <v>1157</v>
      </c>
      <c r="B445" t="s">
        <v>1158</v>
      </c>
      <c r="C445" t="s">
        <v>17</v>
      </c>
      <c r="D445">
        <v>1399</v>
      </c>
      <c r="E445">
        <v>1630</v>
      </c>
      <c r="F445" s="1">
        <v>0.14</v>
      </c>
      <c r="G445" t="s">
        <v>66</v>
      </c>
      <c r="H445" t="s">
        <v>591</v>
      </c>
      <c r="I445">
        <v>13.478</v>
      </c>
      <c r="J445">
        <v>4</v>
      </c>
      <c r="K445">
        <v>9378</v>
      </c>
      <c r="L445">
        <v>13.478</v>
      </c>
      <c r="M445">
        <v>15286140</v>
      </c>
    </row>
    <row r="446" spans="1:13">
      <c r="A446" t="s">
        <v>1159</v>
      </c>
      <c r="B446" t="s">
        <v>151</v>
      </c>
      <c r="C446" t="s">
        <v>17</v>
      </c>
      <c r="D446">
        <v>1499</v>
      </c>
      <c r="E446">
        <v>6990</v>
      </c>
      <c r="F446" s="1">
        <v>0.79</v>
      </c>
      <c r="G446" t="s">
        <v>66</v>
      </c>
      <c r="H446" t="s">
        <v>9</v>
      </c>
      <c r="I446">
        <v>25.896</v>
      </c>
      <c r="J446">
        <v>3.9</v>
      </c>
      <c r="K446">
        <v>21796</v>
      </c>
      <c r="L446">
        <v>25.896</v>
      </c>
      <c r="M446">
        <v>152354040</v>
      </c>
    </row>
    <row r="447" spans="1:13">
      <c r="A447" t="s">
        <v>1160</v>
      </c>
      <c r="B447" t="s">
        <v>150</v>
      </c>
      <c r="C447" t="s">
        <v>17</v>
      </c>
      <c r="D447">
        <v>1999</v>
      </c>
      <c r="E447">
        <v>7990</v>
      </c>
      <c r="F447" s="1">
        <v>0.75</v>
      </c>
      <c r="G447" t="s">
        <v>66</v>
      </c>
      <c r="H447" t="s">
        <v>9</v>
      </c>
      <c r="I447">
        <v>21.933</v>
      </c>
      <c r="J447">
        <v>3.8</v>
      </c>
      <c r="K447">
        <v>17833</v>
      </c>
      <c r="L447">
        <v>21.933</v>
      </c>
      <c r="M447">
        <v>142485670</v>
      </c>
    </row>
    <row r="448" spans="1:13">
      <c r="A448" t="s">
        <v>1161</v>
      </c>
      <c r="B448" t="s">
        <v>477</v>
      </c>
      <c r="C448" t="s">
        <v>17</v>
      </c>
      <c r="D448">
        <v>999</v>
      </c>
      <c r="E448">
        <v>2899</v>
      </c>
      <c r="F448" s="1">
        <v>0.66</v>
      </c>
      <c r="G448" t="s">
        <v>66</v>
      </c>
      <c r="H448" t="s">
        <v>9</v>
      </c>
      <c r="I448">
        <v>11.879</v>
      </c>
      <c r="J448">
        <v>4.7</v>
      </c>
      <c r="K448">
        <v>7779</v>
      </c>
      <c r="L448">
        <v>11.879</v>
      </c>
      <c r="M448">
        <v>22551321</v>
      </c>
    </row>
    <row r="449" spans="1:13">
      <c r="A449" t="s">
        <v>1162</v>
      </c>
      <c r="B449" t="s">
        <v>297</v>
      </c>
      <c r="C449" t="s">
        <v>17</v>
      </c>
      <c r="D449">
        <v>2099</v>
      </c>
      <c r="E449">
        <v>5999</v>
      </c>
      <c r="F449" s="1">
        <v>0.65</v>
      </c>
      <c r="G449" t="s">
        <v>66</v>
      </c>
      <c r="H449" t="s">
        <v>9</v>
      </c>
      <c r="I449">
        <v>21.229</v>
      </c>
      <c r="J449">
        <v>4.3</v>
      </c>
      <c r="K449">
        <v>17129</v>
      </c>
      <c r="L449">
        <v>21.229</v>
      </c>
      <c r="M449">
        <v>102756871</v>
      </c>
    </row>
    <row r="450" spans="1:13">
      <c r="A450" t="s">
        <v>1163</v>
      </c>
      <c r="B450" t="s">
        <v>388</v>
      </c>
      <c r="C450" t="s">
        <v>17</v>
      </c>
      <c r="D450">
        <v>337</v>
      </c>
      <c r="E450">
        <v>699</v>
      </c>
      <c r="F450" s="1">
        <v>0.52</v>
      </c>
      <c r="G450" t="s">
        <v>64</v>
      </c>
      <c r="H450" t="s">
        <v>9</v>
      </c>
      <c r="I450">
        <v>9.069</v>
      </c>
      <c r="J450">
        <v>4.2</v>
      </c>
      <c r="K450">
        <v>4969</v>
      </c>
      <c r="L450">
        <v>9.069</v>
      </c>
      <c r="M450">
        <v>3473331</v>
      </c>
    </row>
    <row r="451" spans="1:13">
      <c r="A451" t="s">
        <v>1164</v>
      </c>
      <c r="B451" t="s">
        <v>137</v>
      </c>
      <c r="C451" t="s">
        <v>17</v>
      </c>
      <c r="D451">
        <v>2999</v>
      </c>
      <c r="E451">
        <v>7990</v>
      </c>
      <c r="F451" s="1">
        <v>0.62</v>
      </c>
      <c r="G451" t="s">
        <v>66</v>
      </c>
      <c r="H451" t="s">
        <v>9</v>
      </c>
      <c r="I451">
        <v>4.254</v>
      </c>
      <c r="J451">
        <v>4.1</v>
      </c>
      <c r="K451">
        <v>154</v>
      </c>
      <c r="L451">
        <v>4.254</v>
      </c>
      <c r="M451">
        <v>1230460</v>
      </c>
    </row>
    <row r="452" spans="1:13">
      <c r="A452" t="s">
        <v>1165</v>
      </c>
      <c r="B452" t="s">
        <v>411</v>
      </c>
      <c r="C452" t="s">
        <v>17</v>
      </c>
      <c r="D452">
        <v>1299</v>
      </c>
      <c r="E452">
        <v>5999</v>
      </c>
      <c r="F452" s="1">
        <v>0.78</v>
      </c>
      <c r="G452" t="s">
        <v>66</v>
      </c>
      <c r="H452" t="s">
        <v>9</v>
      </c>
      <c r="I452">
        <v>8.515</v>
      </c>
      <c r="J452">
        <v>3.3</v>
      </c>
      <c r="K452">
        <v>4415</v>
      </c>
      <c r="L452">
        <v>8.515</v>
      </c>
      <c r="M452">
        <v>26485585</v>
      </c>
    </row>
    <row r="453" spans="1:13">
      <c r="A453" t="s">
        <v>1166</v>
      </c>
      <c r="B453" t="s">
        <v>1061</v>
      </c>
      <c r="C453" t="s">
        <v>17</v>
      </c>
      <c r="D453">
        <v>16499</v>
      </c>
      <c r="E453">
        <v>20990</v>
      </c>
      <c r="F453" s="1">
        <v>0.21</v>
      </c>
      <c r="G453" t="s">
        <v>66</v>
      </c>
      <c r="H453" t="s">
        <v>591</v>
      </c>
      <c r="I453">
        <v>25.45</v>
      </c>
      <c r="J453">
        <v>4</v>
      </c>
      <c r="K453">
        <v>21350</v>
      </c>
      <c r="L453">
        <v>25.45</v>
      </c>
      <c r="M453">
        <v>448136500</v>
      </c>
    </row>
    <row r="454" spans="1:13">
      <c r="A454" t="s">
        <v>1167</v>
      </c>
      <c r="B454" t="s">
        <v>1168</v>
      </c>
      <c r="C454" t="s">
        <v>17</v>
      </c>
      <c r="D454">
        <v>499</v>
      </c>
      <c r="E454">
        <v>499</v>
      </c>
      <c r="F454" s="1">
        <v>0</v>
      </c>
      <c r="G454" t="s">
        <v>64</v>
      </c>
      <c r="H454" t="s">
        <v>591</v>
      </c>
      <c r="I454">
        <v>35.639</v>
      </c>
      <c r="J454">
        <v>4.2</v>
      </c>
      <c r="K454">
        <v>31539</v>
      </c>
      <c r="L454">
        <v>35.639</v>
      </c>
      <c r="M454">
        <v>15737961</v>
      </c>
    </row>
    <row r="455" spans="1:13">
      <c r="A455" t="s">
        <v>1169</v>
      </c>
      <c r="B455" t="s">
        <v>477</v>
      </c>
      <c r="C455" t="s">
        <v>17</v>
      </c>
      <c r="D455">
        <v>999</v>
      </c>
      <c r="E455">
        <v>2899</v>
      </c>
      <c r="F455" s="1">
        <v>0.66</v>
      </c>
      <c r="G455" t="s">
        <v>66</v>
      </c>
      <c r="H455" t="s">
        <v>9</v>
      </c>
      <c r="I455">
        <v>10.229</v>
      </c>
      <c r="J455">
        <v>4.6</v>
      </c>
      <c r="K455">
        <v>6129</v>
      </c>
      <c r="L455">
        <v>10.229</v>
      </c>
      <c r="M455">
        <v>17767971</v>
      </c>
    </row>
    <row r="456" spans="1:13">
      <c r="A456" t="s">
        <v>1170</v>
      </c>
      <c r="B456" t="s">
        <v>1035</v>
      </c>
      <c r="C456" t="s">
        <v>17</v>
      </c>
      <c r="D456">
        <v>10499</v>
      </c>
      <c r="E456">
        <v>13499</v>
      </c>
      <c r="F456" s="1">
        <v>0.22</v>
      </c>
      <c r="G456" t="s">
        <v>66</v>
      </c>
      <c r="H456" t="s">
        <v>591</v>
      </c>
      <c r="I456">
        <v>4.384</v>
      </c>
      <c r="J456">
        <v>4.2</v>
      </c>
      <c r="K456">
        <v>284</v>
      </c>
      <c r="L456">
        <v>4.384</v>
      </c>
      <c r="M456">
        <v>3833716</v>
      </c>
    </row>
    <row r="457" spans="1:13">
      <c r="A457" t="s">
        <v>1171</v>
      </c>
      <c r="B457" t="s">
        <v>497</v>
      </c>
      <c r="C457" t="s">
        <v>17</v>
      </c>
      <c r="D457">
        <v>251</v>
      </c>
      <c r="E457">
        <v>999</v>
      </c>
      <c r="F457" s="1">
        <v>0.75</v>
      </c>
      <c r="G457" t="s">
        <v>64</v>
      </c>
      <c r="H457" t="s">
        <v>9</v>
      </c>
      <c r="I457">
        <v>7.334</v>
      </c>
      <c r="J457">
        <v>3.7</v>
      </c>
      <c r="K457">
        <v>3234</v>
      </c>
      <c r="L457">
        <v>7.334</v>
      </c>
      <c r="M457">
        <v>3230766</v>
      </c>
    </row>
    <row r="458" spans="1:13">
      <c r="A458" t="s">
        <v>1172</v>
      </c>
      <c r="B458" t="s">
        <v>15</v>
      </c>
      <c r="C458" t="s">
        <v>17</v>
      </c>
      <c r="D458">
        <v>6499</v>
      </c>
      <c r="E458">
        <v>7999</v>
      </c>
      <c r="F458" s="1">
        <v>0.19</v>
      </c>
      <c r="G458" t="s">
        <v>66</v>
      </c>
      <c r="H458" t="s">
        <v>591</v>
      </c>
      <c r="I458">
        <v>317.932</v>
      </c>
      <c r="J458">
        <v>4.1</v>
      </c>
      <c r="K458">
        <v>313832</v>
      </c>
      <c r="L458">
        <v>317.932</v>
      </c>
      <c r="M458">
        <v>2510342168</v>
      </c>
    </row>
    <row r="459" spans="1:13">
      <c r="A459" t="s">
        <v>1173</v>
      </c>
      <c r="B459" t="s">
        <v>220</v>
      </c>
      <c r="C459" t="s">
        <v>17</v>
      </c>
      <c r="D459">
        <v>2999</v>
      </c>
      <c r="E459">
        <v>9999</v>
      </c>
      <c r="F459" s="1">
        <v>0.7</v>
      </c>
      <c r="G459" t="s">
        <v>66</v>
      </c>
      <c r="H459" t="s">
        <v>9</v>
      </c>
      <c r="I459">
        <v>24.979</v>
      </c>
      <c r="J459">
        <v>4.2</v>
      </c>
      <c r="K459">
        <v>20879</v>
      </c>
      <c r="L459">
        <v>24.979</v>
      </c>
      <c r="M459">
        <v>208769121</v>
      </c>
    </row>
    <row r="460" spans="1:13">
      <c r="A460" t="s">
        <v>1174</v>
      </c>
      <c r="B460" t="s">
        <v>107</v>
      </c>
      <c r="C460" t="s">
        <v>17</v>
      </c>
      <c r="D460">
        <v>279</v>
      </c>
      <c r="E460">
        <v>1499</v>
      </c>
      <c r="F460" s="1">
        <v>0.81</v>
      </c>
      <c r="G460" t="s">
        <v>64</v>
      </c>
      <c r="H460" t="s">
        <v>9</v>
      </c>
      <c r="I460">
        <v>6.746</v>
      </c>
      <c r="J460">
        <v>4.2</v>
      </c>
      <c r="K460">
        <v>2646</v>
      </c>
      <c r="L460">
        <v>6.746</v>
      </c>
      <c r="M460">
        <v>3966354</v>
      </c>
    </row>
    <row r="461" spans="1:13">
      <c r="A461" t="s">
        <v>1175</v>
      </c>
      <c r="B461" t="s">
        <v>206</v>
      </c>
      <c r="C461" t="s">
        <v>17</v>
      </c>
      <c r="D461">
        <v>269</v>
      </c>
      <c r="E461">
        <v>1499</v>
      </c>
      <c r="F461" s="1">
        <v>0.82</v>
      </c>
      <c r="G461" t="s">
        <v>64</v>
      </c>
      <c r="H461" t="s">
        <v>9</v>
      </c>
      <c r="I461">
        <v>33.078</v>
      </c>
      <c r="J461">
        <v>4.5</v>
      </c>
      <c r="K461">
        <v>28978</v>
      </c>
      <c r="L461">
        <v>33.078</v>
      </c>
      <c r="M461">
        <v>43438022</v>
      </c>
    </row>
    <row r="462" spans="1:13">
      <c r="A462" t="s">
        <v>1176</v>
      </c>
      <c r="B462" t="s">
        <v>1177</v>
      </c>
      <c r="C462" t="s">
        <v>17</v>
      </c>
      <c r="D462">
        <v>8999</v>
      </c>
      <c r="E462">
        <v>13499</v>
      </c>
      <c r="F462" s="1">
        <v>0.33</v>
      </c>
      <c r="G462" t="s">
        <v>66</v>
      </c>
      <c r="H462" t="s">
        <v>591</v>
      </c>
      <c r="I462">
        <v>7.245</v>
      </c>
      <c r="J462">
        <v>3.8</v>
      </c>
      <c r="K462">
        <v>3145</v>
      </c>
      <c r="L462">
        <v>7.245</v>
      </c>
      <c r="M462">
        <v>42454355</v>
      </c>
    </row>
    <row r="463" spans="1:13">
      <c r="A463" t="s">
        <v>1178</v>
      </c>
      <c r="B463" t="s">
        <v>27</v>
      </c>
      <c r="C463" t="s">
        <v>17</v>
      </c>
      <c r="D463">
        <v>599</v>
      </c>
      <c r="E463">
        <v>1299</v>
      </c>
      <c r="F463" s="1">
        <v>0.54</v>
      </c>
      <c r="G463" t="s">
        <v>66</v>
      </c>
      <c r="H463" t="s">
        <v>9</v>
      </c>
      <c r="I463">
        <v>196.689</v>
      </c>
      <c r="J463">
        <v>4.1</v>
      </c>
      <c r="K463">
        <v>192589</v>
      </c>
      <c r="L463">
        <v>196.689</v>
      </c>
      <c r="M463">
        <v>250173111</v>
      </c>
    </row>
    <row r="464" spans="1:13">
      <c r="A464" t="s">
        <v>1179</v>
      </c>
      <c r="B464" t="s">
        <v>523</v>
      </c>
      <c r="C464" t="s">
        <v>17</v>
      </c>
      <c r="D464">
        <v>349</v>
      </c>
      <c r="E464">
        <v>999</v>
      </c>
      <c r="F464" s="1">
        <v>0.65</v>
      </c>
      <c r="G464" t="s">
        <v>64</v>
      </c>
      <c r="H464" t="s">
        <v>9</v>
      </c>
      <c r="I464">
        <v>20.657</v>
      </c>
      <c r="J464">
        <v>3.8</v>
      </c>
      <c r="K464">
        <v>16557</v>
      </c>
      <c r="L464">
        <v>20.657</v>
      </c>
      <c r="M464">
        <v>16540443</v>
      </c>
    </row>
    <row r="465" spans="1:13">
      <c r="A465" t="s">
        <v>1180</v>
      </c>
      <c r="B465" t="s">
        <v>1056</v>
      </c>
      <c r="C465" t="s">
        <v>17</v>
      </c>
      <c r="D465">
        <v>13999</v>
      </c>
      <c r="E465">
        <v>19499</v>
      </c>
      <c r="F465" s="1">
        <v>0.28</v>
      </c>
      <c r="G465" t="s">
        <v>66</v>
      </c>
      <c r="H465" t="s">
        <v>591</v>
      </c>
      <c r="I465">
        <v>23.098</v>
      </c>
      <c r="J465">
        <v>4.1</v>
      </c>
      <c r="K465">
        <v>18998</v>
      </c>
      <c r="L465">
        <v>23.098</v>
      </c>
      <c r="M465">
        <v>370442002</v>
      </c>
    </row>
    <row r="466" spans="1:13">
      <c r="A466" t="s">
        <v>1181</v>
      </c>
      <c r="B466" t="s">
        <v>523</v>
      </c>
      <c r="C466" t="s">
        <v>17</v>
      </c>
      <c r="D466">
        <v>349</v>
      </c>
      <c r="E466">
        <v>999</v>
      </c>
      <c r="F466" s="1">
        <v>0.65</v>
      </c>
      <c r="G466" t="s">
        <v>64</v>
      </c>
      <c r="H466" t="s">
        <v>9</v>
      </c>
      <c r="I466">
        <v>20.657</v>
      </c>
      <c r="J466">
        <v>3.8</v>
      </c>
      <c r="K466">
        <v>16557</v>
      </c>
      <c r="L466">
        <v>20.657</v>
      </c>
      <c r="M466">
        <v>16540443</v>
      </c>
    </row>
    <row r="467" spans="1:13">
      <c r="A467" t="s">
        <v>1182</v>
      </c>
      <c r="B467" t="s">
        <v>1183</v>
      </c>
      <c r="C467" t="s">
        <v>17</v>
      </c>
      <c r="D467">
        <v>499</v>
      </c>
      <c r="E467">
        <v>599</v>
      </c>
      <c r="F467" s="1">
        <v>0.17</v>
      </c>
      <c r="G467" t="s">
        <v>64</v>
      </c>
      <c r="H467" t="s">
        <v>591</v>
      </c>
      <c r="I467">
        <v>26.016</v>
      </c>
      <c r="J467">
        <v>4.2</v>
      </c>
      <c r="K467">
        <v>21916</v>
      </c>
      <c r="L467">
        <v>26.016</v>
      </c>
      <c r="M467">
        <v>13127684</v>
      </c>
    </row>
    <row r="468" spans="1:13">
      <c r="A468" t="s">
        <v>1184</v>
      </c>
      <c r="B468" t="s">
        <v>215</v>
      </c>
      <c r="C468" t="s">
        <v>17</v>
      </c>
      <c r="D468">
        <v>2199</v>
      </c>
      <c r="E468">
        <v>9999</v>
      </c>
      <c r="F468" s="1">
        <v>0.78</v>
      </c>
      <c r="G468" t="s">
        <v>66</v>
      </c>
      <c r="H468" t="s">
        <v>9</v>
      </c>
      <c r="I468">
        <v>33.572</v>
      </c>
      <c r="J468">
        <v>4.2</v>
      </c>
      <c r="K468">
        <v>29472</v>
      </c>
      <c r="L468">
        <v>33.572</v>
      </c>
      <c r="M468">
        <v>294690528</v>
      </c>
    </row>
    <row r="469" spans="1:13">
      <c r="A469" t="s">
        <v>1185</v>
      </c>
      <c r="B469" t="s">
        <v>483</v>
      </c>
      <c r="C469" t="s">
        <v>17</v>
      </c>
      <c r="D469">
        <v>95</v>
      </c>
      <c r="E469">
        <v>499</v>
      </c>
      <c r="F469" s="1">
        <v>0.81</v>
      </c>
      <c r="G469" t="s">
        <v>62</v>
      </c>
      <c r="H469" t="s">
        <v>9</v>
      </c>
      <c r="I469">
        <v>6.049</v>
      </c>
      <c r="J469">
        <v>4.2</v>
      </c>
      <c r="K469">
        <v>1949</v>
      </c>
      <c r="L469">
        <v>6.049</v>
      </c>
      <c r="M469">
        <v>972551</v>
      </c>
    </row>
    <row r="470" spans="1:13">
      <c r="A470" t="s">
        <v>1186</v>
      </c>
      <c r="B470" t="s">
        <v>839</v>
      </c>
      <c r="C470" t="s">
        <v>13</v>
      </c>
      <c r="D470">
        <v>139</v>
      </c>
      <c r="E470">
        <v>249</v>
      </c>
      <c r="F470" s="1">
        <v>0.44</v>
      </c>
      <c r="G470" t="s">
        <v>62</v>
      </c>
      <c r="H470" t="s">
        <v>591</v>
      </c>
      <c r="I470">
        <v>13.477</v>
      </c>
      <c r="J470">
        <v>4</v>
      </c>
      <c r="K470">
        <v>9377</v>
      </c>
      <c r="L470">
        <v>13.477</v>
      </c>
      <c r="M470">
        <v>2334873</v>
      </c>
    </row>
    <row r="471" spans="1:13">
      <c r="A471" t="s">
        <v>1187</v>
      </c>
      <c r="B471" t="s">
        <v>366</v>
      </c>
      <c r="C471" t="s">
        <v>17</v>
      </c>
      <c r="D471">
        <v>4499</v>
      </c>
      <c r="E471">
        <v>7999</v>
      </c>
      <c r="F471" s="1">
        <v>0.44</v>
      </c>
      <c r="G471" t="s">
        <v>66</v>
      </c>
      <c r="H471" t="s">
        <v>591</v>
      </c>
      <c r="I471">
        <v>4.137</v>
      </c>
      <c r="J471">
        <v>3.5</v>
      </c>
      <c r="K471">
        <v>37</v>
      </c>
      <c r="L471">
        <v>4.137</v>
      </c>
      <c r="M471">
        <v>295963</v>
      </c>
    </row>
    <row r="472" spans="1:13">
      <c r="A472" t="s">
        <v>1188</v>
      </c>
      <c r="B472" t="s">
        <v>208</v>
      </c>
      <c r="C472" t="s">
        <v>17</v>
      </c>
      <c r="D472">
        <v>89</v>
      </c>
      <c r="E472">
        <v>599</v>
      </c>
      <c r="F472" s="1">
        <v>0.85</v>
      </c>
      <c r="G472" t="s">
        <v>62</v>
      </c>
      <c r="H472" t="s">
        <v>9</v>
      </c>
      <c r="I472">
        <v>6.451</v>
      </c>
      <c r="J472">
        <v>4.3</v>
      </c>
      <c r="K472">
        <v>2351</v>
      </c>
      <c r="L472">
        <v>6.451</v>
      </c>
      <c r="M472">
        <v>1408249</v>
      </c>
    </row>
    <row r="473" spans="1:13">
      <c r="A473" t="s">
        <v>1189</v>
      </c>
      <c r="B473" t="s">
        <v>1100</v>
      </c>
      <c r="C473" t="s">
        <v>17</v>
      </c>
      <c r="D473">
        <v>15499</v>
      </c>
      <c r="E473">
        <v>20999</v>
      </c>
      <c r="F473" s="1">
        <v>0.26</v>
      </c>
      <c r="G473" t="s">
        <v>66</v>
      </c>
      <c r="H473" t="s">
        <v>591</v>
      </c>
      <c r="I473">
        <v>23.353</v>
      </c>
      <c r="J473">
        <v>4.1</v>
      </c>
      <c r="K473">
        <v>19253</v>
      </c>
      <c r="L473">
        <v>23.353</v>
      </c>
      <c r="M473">
        <v>404293747</v>
      </c>
    </row>
    <row r="474" spans="1:13">
      <c r="A474" t="s">
        <v>1190</v>
      </c>
      <c r="B474" t="s">
        <v>1191</v>
      </c>
      <c r="C474" t="s">
        <v>17</v>
      </c>
      <c r="D474">
        <v>13999</v>
      </c>
      <c r="E474">
        <v>15999</v>
      </c>
      <c r="F474" s="1">
        <v>0.13</v>
      </c>
      <c r="G474" t="s">
        <v>66</v>
      </c>
      <c r="H474" t="s">
        <v>591</v>
      </c>
      <c r="I474">
        <v>6.28</v>
      </c>
      <c r="J474">
        <v>3.9</v>
      </c>
      <c r="K474">
        <v>2180</v>
      </c>
      <c r="L474">
        <v>6.28</v>
      </c>
      <c r="M474">
        <v>34877820</v>
      </c>
    </row>
    <row r="475" spans="1:13">
      <c r="A475" t="s">
        <v>1192</v>
      </c>
      <c r="B475" t="s">
        <v>370</v>
      </c>
      <c r="C475" t="s">
        <v>17</v>
      </c>
      <c r="D475">
        <v>1999</v>
      </c>
      <c r="E475">
        <v>4999</v>
      </c>
      <c r="F475" s="1">
        <v>0.6</v>
      </c>
      <c r="G475" t="s">
        <v>66</v>
      </c>
      <c r="H475" t="s">
        <v>9</v>
      </c>
      <c r="I475">
        <v>11.671</v>
      </c>
      <c r="J475">
        <v>3.9</v>
      </c>
      <c r="K475">
        <v>7571</v>
      </c>
      <c r="L475">
        <v>11.671</v>
      </c>
      <c r="M475">
        <v>37847429</v>
      </c>
    </row>
    <row r="476" spans="1:13">
      <c r="A476" t="s">
        <v>1193</v>
      </c>
      <c r="B476" t="s">
        <v>411</v>
      </c>
      <c r="C476" t="s">
        <v>17</v>
      </c>
      <c r="D476">
        <v>1399</v>
      </c>
      <c r="E476">
        <v>5999</v>
      </c>
      <c r="F476" s="1">
        <v>0.77</v>
      </c>
      <c r="G476" t="s">
        <v>66</v>
      </c>
      <c r="H476" t="s">
        <v>9</v>
      </c>
      <c r="I476">
        <v>8.515</v>
      </c>
      <c r="J476">
        <v>3.3</v>
      </c>
      <c r="K476">
        <v>4415</v>
      </c>
      <c r="L476">
        <v>8.515</v>
      </c>
      <c r="M476">
        <v>26485585</v>
      </c>
    </row>
    <row r="477" spans="1:13">
      <c r="A477" t="s">
        <v>1194</v>
      </c>
      <c r="B477" t="s">
        <v>1195</v>
      </c>
      <c r="C477" t="s">
        <v>17</v>
      </c>
      <c r="D477">
        <v>599</v>
      </c>
      <c r="E477">
        <v>999</v>
      </c>
      <c r="F477" s="1">
        <v>0.4</v>
      </c>
      <c r="G477" t="s">
        <v>66</v>
      </c>
      <c r="H477" t="s">
        <v>591</v>
      </c>
      <c r="I477">
        <v>22.754</v>
      </c>
      <c r="J477">
        <v>4</v>
      </c>
      <c r="K477">
        <v>18654</v>
      </c>
      <c r="L477">
        <v>22.754</v>
      </c>
      <c r="M477">
        <v>18635346</v>
      </c>
    </row>
    <row r="478" spans="1:13">
      <c r="A478" t="s">
        <v>1196</v>
      </c>
      <c r="B478" t="s">
        <v>420</v>
      </c>
      <c r="C478" t="s">
        <v>17</v>
      </c>
      <c r="D478">
        <v>199</v>
      </c>
      <c r="E478">
        <v>1099</v>
      </c>
      <c r="F478" s="1">
        <v>0.82</v>
      </c>
      <c r="G478" t="s">
        <v>62</v>
      </c>
      <c r="H478" t="s">
        <v>9</v>
      </c>
      <c r="I478">
        <v>7.297</v>
      </c>
      <c r="J478">
        <v>4</v>
      </c>
      <c r="K478">
        <v>3197</v>
      </c>
      <c r="L478">
        <v>7.297</v>
      </c>
      <c r="M478">
        <v>3513503</v>
      </c>
    </row>
    <row r="479" spans="1:13">
      <c r="A479" t="s">
        <v>1197</v>
      </c>
      <c r="B479" t="s">
        <v>133</v>
      </c>
      <c r="C479" t="s">
        <v>17</v>
      </c>
      <c r="D479">
        <v>1799</v>
      </c>
      <c r="E479">
        <v>6990</v>
      </c>
      <c r="F479" s="1">
        <v>0.74</v>
      </c>
      <c r="G479" t="s">
        <v>66</v>
      </c>
      <c r="H479" t="s">
        <v>9</v>
      </c>
      <c r="I479">
        <v>30.98</v>
      </c>
      <c r="J479">
        <v>4</v>
      </c>
      <c r="K479">
        <v>26880</v>
      </c>
      <c r="L479">
        <v>30.98</v>
      </c>
      <c r="M479">
        <v>187891200</v>
      </c>
    </row>
    <row r="480" spans="1:13">
      <c r="A480" t="s">
        <v>1198</v>
      </c>
      <c r="B480" t="s">
        <v>151</v>
      </c>
      <c r="C480" t="s">
        <v>17</v>
      </c>
      <c r="D480">
        <v>1499</v>
      </c>
      <c r="E480">
        <v>6990</v>
      </c>
      <c r="F480" s="1">
        <v>0.79</v>
      </c>
      <c r="G480" t="s">
        <v>66</v>
      </c>
      <c r="H480" t="s">
        <v>9</v>
      </c>
      <c r="I480">
        <v>25.896</v>
      </c>
      <c r="J480">
        <v>3.9</v>
      </c>
      <c r="K480">
        <v>21796</v>
      </c>
      <c r="L480">
        <v>25.896</v>
      </c>
      <c r="M480">
        <v>152354040</v>
      </c>
    </row>
    <row r="481" spans="1:13">
      <c r="A481" t="s">
        <v>1199</v>
      </c>
      <c r="B481" t="s">
        <v>1152</v>
      </c>
      <c r="C481" t="s">
        <v>17</v>
      </c>
      <c r="D481">
        <v>20999</v>
      </c>
      <c r="E481">
        <v>29990</v>
      </c>
      <c r="F481" s="1">
        <v>0.3</v>
      </c>
      <c r="G481" t="s">
        <v>66</v>
      </c>
      <c r="H481" t="s">
        <v>591</v>
      </c>
      <c r="I481">
        <v>13.599</v>
      </c>
      <c r="J481">
        <v>4.3</v>
      </c>
      <c r="K481">
        <v>9499</v>
      </c>
      <c r="L481">
        <v>13.599</v>
      </c>
      <c r="M481">
        <v>284875010</v>
      </c>
    </row>
    <row r="482" spans="1:13">
      <c r="A482" t="s">
        <v>1200</v>
      </c>
      <c r="B482" t="s">
        <v>1201</v>
      </c>
      <c r="C482" t="s">
        <v>17</v>
      </c>
      <c r="D482">
        <v>12999</v>
      </c>
      <c r="E482">
        <v>13499</v>
      </c>
      <c r="F482" s="1">
        <v>0.04</v>
      </c>
      <c r="G482" t="s">
        <v>66</v>
      </c>
      <c r="H482" t="s">
        <v>591</v>
      </c>
      <c r="I482">
        <v>60.198</v>
      </c>
      <c r="J482">
        <v>4.1</v>
      </c>
      <c r="K482">
        <v>56098</v>
      </c>
      <c r="L482">
        <v>60.198</v>
      </c>
      <c r="M482">
        <v>757266902</v>
      </c>
    </row>
    <row r="483" spans="1:13">
      <c r="A483" t="s">
        <v>1202</v>
      </c>
      <c r="B483" t="s">
        <v>1203</v>
      </c>
      <c r="C483" t="s">
        <v>17</v>
      </c>
      <c r="D483">
        <v>16999</v>
      </c>
      <c r="E483">
        <v>20999</v>
      </c>
      <c r="F483" s="1">
        <v>0.19</v>
      </c>
      <c r="G483" t="s">
        <v>66</v>
      </c>
      <c r="H483" t="s">
        <v>591</v>
      </c>
      <c r="I483">
        <v>35.922</v>
      </c>
      <c r="J483">
        <v>4.1</v>
      </c>
      <c r="K483">
        <v>31822</v>
      </c>
      <c r="L483">
        <v>35.922</v>
      </c>
      <c r="M483">
        <v>668230178</v>
      </c>
    </row>
    <row r="484" spans="1:13">
      <c r="A484" t="s">
        <v>1204</v>
      </c>
      <c r="B484" t="s">
        <v>1152</v>
      </c>
      <c r="C484" t="s">
        <v>17</v>
      </c>
      <c r="D484">
        <v>19999</v>
      </c>
      <c r="E484">
        <v>27990</v>
      </c>
      <c r="F484" s="1">
        <v>0.29</v>
      </c>
      <c r="G484" t="s">
        <v>66</v>
      </c>
      <c r="H484" t="s">
        <v>591</v>
      </c>
      <c r="I484">
        <v>13.599</v>
      </c>
      <c r="J484">
        <v>4.3</v>
      </c>
      <c r="K484">
        <v>9499</v>
      </c>
      <c r="L484">
        <v>13.599</v>
      </c>
      <c r="M484">
        <v>265877010</v>
      </c>
    </row>
    <row r="485" spans="1:13">
      <c r="A485" t="s">
        <v>1205</v>
      </c>
      <c r="B485" t="s">
        <v>39</v>
      </c>
      <c r="C485" t="s">
        <v>17</v>
      </c>
      <c r="D485">
        <v>12999</v>
      </c>
      <c r="E485">
        <v>18999</v>
      </c>
      <c r="F485" s="1">
        <v>0.32</v>
      </c>
      <c r="G485" t="s">
        <v>66</v>
      </c>
      <c r="H485" t="s">
        <v>591</v>
      </c>
      <c r="I485">
        <v>54.872</v>
      </c>
      <c r="J485">
        <v>4.1</v>
      </c>
      <c r="K485">
        <v>50772</v>
      </c>
      <c r="L485">
        <v>54.872</v>
      </c>
      <c r="M485">
        <v>964617228</v>
      </c>
    </row>
    <row r="486" spans="1:13">
      <c r="A486" t="s">
        <v>1206</v>
      </c>
      <c r="B486" t="s">
        <v>369</v>
      </c>
      <c r="C486" t="s">
        <v>17</v>
      </c>
      <c r="D486">
        <v>2999</v>
      </c>
      <c r="E486">
        <v>5999</v>
      </c>
      <c r="F486" s="1">
        <v>0.5</v>
      </c>
      <c r="G486" t="s">
        <v>66</v>
      </c>
      <c r="H486" t="s">
        <v>9</v>
      </c>
      <c r="I486">
        <v>11.248</v>
      </c>
      <c r="J486">
        <v>4.1</v>
      </c>
      <c r="K486">
        <v>7148</v>
      </c>
      <c r="L486">
        <v>11.248</v>
      </c>
      <c r="M486">
        <v>42880852</v>
      </c>
    </row>
    <row r="487" spans="1:13">
      <c r="A487" t="s">
        <v>1207</v>
      </c>
      <c r="B487" t="s">
        <v>355</v>
      </c>
      <c r="C487" t="s">
        <v>17</v>
      </c>
      <c r="D487">
        <v>329</v>
      </c>
      <c r="E487">
        <v>999</v>
      </c>
      <c r="F487" s="1">
        <v>0.67</v>
      </c>
      <c r="G487" t="s">
        <v>64</v>
      </c>
      <c r="H487" t="s">
        <v>9</v>
      </c>
      <c r="I487">
        <v>7.592</v>
      </c>
      <c r="J487">
        <v>4.2</v>
      </c>
      <c r="K487">
        <v>3492</v>
      </c>
      <c r="L487">
        <v>7.592</v>
      </c>
      <c r="M487">
        <v>3488508</v>
      </c>
    </row>
    <row r="488" spans="1:13">
      <c r="A488" t="s">
        <v>1208</v>
      </c>
      <c r="B488" t="s">
        <v>411</v>
      </c>
      <c r="C488" t="s">
        <v>17</v>
      </c>
      <c r="D488">
        <v>1299</v>
      </c>
      <c r="E488">
        <v>5999</v>
      </c>
      <c r="F488" s="1">
        <v>0.78</v>
      </c>
      <c r="G488" t="s">
        <v>66</v>
      </c>
      <c r="H488" t="s">
        <v>9</v>
      </c>
      <c r="I488">
        <v>8.515</v>
      </c>
      <c r="J488">
        <v>3.3</v>
      </c>
      <c r="K488">
        <v>4415</v>
      </c>
      <c r="L488">
        <v>8.515</v>
      </c>
      <c r="M488">
        <v>26485585</v>
      </c>
    </row>
    <row r="489" spans="1:13">
      <c r="A489" t="s">
        <v>1209</v>
      </c>
      <c r="B489" t="s">
        <v>1028</v>
      </c>
      <c r="C489" t="s">
        <v>17</v>
      </c>
      <c r="D489">
        <v>1989</v>
      </c>
      <c r="E489">
        <v>3500</v>
      </c>
      <c r="F489" s="1">
        <v>0.43</v>
      </c>
      <c r="G489" t="s">
        <v>66</v>
      </c>
      <c r="H489" t="s">
        <v>591</v>
      </c>
      <c r="I489">
        <v>71.36</v>
      </c>
      <c r="J489">
        <v>4.4</v>
      </c>
      <c r="K489">
        <v>67260</v>
      </c>
      <c r="L489">
        <v>71.36</v>
      </c>
      <c r="M489">
        <v>235410000</v>
      </c>
    </row>
    <row r="490" spans="1:13">
      <c r="A490" t="s">
        <v>1210</v>
      </c>
      <c r="B490" t="s">
        <v>219</v>
      </c>
      <c r="C490" t="s">
        <v>17</v>
      </c>
      <c r="D490">
        <v>1999</v>
      </c>
      <c r="E490">
        <v>9999</v>
      </c>
      <c r="F490" s="1">
        <v>0.8</v>
      </c>
      <c r="G490" t="s">
        <v>66</v>
      </c>
      <c r="H490" t="s">
        <v>9</v>
      </c>
      <c r="I490">
        <v>31.804</v>
      </c>
      <c r="J490">
        <v>4.3</v>
      </c>
      <c r="K490">
        <v>27704</v>
      </c>
      <c r="L490">
        <v>31.804</v>
      </c>
      <c r="M490">
        <v>277012296</v>
      </c>
    </row>
    <row r="491" spans="1:13">
      <c r="A491" t="s">
        <v>1211</v>
      </c>
      <c r="B491" t="s">
        <v>39</v>
      </c>
      <c r="C491" t="s">
        <v>17</v>
      </c>
      <c r="D491">
        <v>12999</v>
      </c>
      <c r="E491">
        <v>18999</v>
      </c>
      <c r="F491" s="1">
        <v>0.32</v>
      </c>
      <c r="G491" t="s">
        <v>66</v>
      </c>
      <c r="H491" t="s">
        <v>591</v>
      </c>
      <c r="I491">
        <v>54.872</v>
      </c>
      <c r="J491">
        <v>4.1</v>
      </c>
      <c r="K491">
        <v>50772</v>
      </c>
      <c r="L491">
        <v>54.872</v>
      </c>
      <c r="M491">
        <v>964617228</v>
      </c>
    </row>
    <row r="492" spans="1:13">
      <c r="A492" t="s">
        <v>1212</v>
      </c>
      <c r="B492" t="s">
        <v>366</v>
      </c>
      <c r="C492" t="s">
        <v>17</v>
      </c>
      <c r="D492">
        <v>1499</v>
      </c>
      <c r="E492">
        <v>4999</v>
      </c>
      <c r="F492" s="1">
        <v>0.7</v>
      </c>
      <c r="G492" t="s">
        <v>66</v>
      </c>
      <c r="H492" t="s">
        <v>9</v>
      </c>
      <c r="I492">
        <v>96.688</v>
      </c>
      <c r="J492">
        <v>4</v>
      </c>
      <c r="K492">
        <v>92588</v>
      </c>
      <c r="L492">
        <v>96.688</v>
      </c>
      <c r="M492">
        <v>462847412</v>
      </c>
    </row>
    <row r="493" spans="1:13">
      <c r="A493" t="s">
        <v>1213</v>
      </c>
      <c r="B493" t="s">
        <v>1203</v>
      </c>
      <c r="C493" t="s">
        <v>17</v>
      </c>
      <c r="D493">
        <v>16999</v>
      </c>
      <c r="E493">
        <v>20999</v>
      </c>
      <c r="F493" s="1">
        <v>0.19</v>
      </c>
      <c r="G493" t="s">
        <v>66</v>
      </c>
      <c r="H493" t="s">
        <v>591</v>
      </c>
      <c r="I493">
        <v>35.922</v>
      </c>
      <c r="J493">
        <v>4.1</v>
      </c>
      <c r="K493">
        <v>31822</v>
      </c>
      <c r="L493">
        <v>35.922</v>
      </c>
      <c r="M493">
        <v>668230178</v>
      </c>
    </row>
    <row r="494" spans="1:13">
      <c r="A494" t="s">
        <v>1214</v>
      </c>
      <c r="B494" t="s">
        <v>357</v>
      </c>
      <c r="C494" t="s">
        <v>17</v>
      </c>
      <c r="D494">
        <v>1999</v>
      </c>
      <c r="E494">
        <v>8499</v>
      </c>
      <c r="F494" s="1">
        <v>0.76</v>
      </c>
      <c r="G494" t="s">
        <v>66</v>
      </c>
      <c r="H494" t="s">
        <v>9</v>
      </c>
      <c r="I494">
        <v>4.34</v>
      </c>
      <c r="J494">
        <v>4.3</v>
      </c>
      <c r="K494">
        <v>240</v>
      </c>
      <c r="L494">
        <v>4.34</v>
      </c>
      <c r="M494">
        <v>2039760</v>
      </c>
    </row>
    <row r="495" spans="1:13">
      <c r="A495" t="s">
        <v>1215</v>
      </c>
      <c r="B495" t="s">
        <v>1216</v>
      </c>
      <c r="C495" t="s">
        <v>17</v>
      </c>
      <c r="D495">
        <v>4999</v>
      </c>
      <c r="E495">
        <v>6999</v>
      </c>
      <c r="F495" s="1">
        <v>0.29</v>
      </c>
      <c r="G495" t="s">
        <v>66</v>
      </c>
      <c r="H495" t="s">
        <v>591</v>
      </c>
      <c r="I495">
        <v>4.858</v>
      </c>
      <c r="J495">
        <v>3.8</v>
      </c>
      <c r="K495">
        <v>758</v>
      </c>
      <c r="L495">
        <v>4.858</v>
      </c>
      <c r="M495">
        <v>5305242</v>
      </c>
    </row>
    <row r="496" spans="1:13">
      <c r="A496" t="s">
        <v>1217</v>
      </c>
      <c r="B496" t="s">
        <v>362</v>
      </c>
      <c r="C496" t="s">
        <v>17</v>
      </c>
      <c r="D496">
        <v>2499</v>
      </c>
      <c r="E496">
        <v>5999</v>
      </c>
      <c r="F496" s="1">
        <v>0.58</v>
      </c>
      <c r="G496" t="s">
        <v>66</v>
      </c>
      <c r="H496" t="s">
        <v>9</v>
      </c>
      <c r="I496">
        <v>4.928</v>
      </c>
      <c r="J496">
        <v>3.7</v>
      </c>
      <c r="K496">
        <v>828</v>
      </c>
      <c r="L496">
        <v>4.928</v>
      </c>
      <c r="M496">
        <v>4967172</v>
      </c>
    </row>
    <row r="497" spans="1:13">
      <c r="A497" t="s">
        <v>1218</v>
      </c>
      <c r="B497" t="s">
        <v>1158</v>
      </c>
      <c r="C497" t="s">
        <v>17</v>
      </c>
      <c r="D497">
        <v>1399</v>
      </c>
      <c r="E497">
        <v>1630</v>
      </c>
      <c r="F497" s="1">
        <v>0.14</v>
      </c>
      <c r="G497" t="s">
        <v>66</v>
      </c>
      <c r="H497" t="s">
        <v>591</v>
      </c>
      <c r="I497">
        <v>13.478</v>
      </c>
      <c r="J497">
        <v>4</v>
      </c>
      <c r="K497">
        <v>9378</v>
      </c>
      <c r="L497">
        <v>13.478</v>
      </c>
      <c r="M497">
        <v>15286140</v>
      </c>
    </row>
    <row r="498" spans="1:13">
      <c r="A498" t="s">
        <v>1219</v>
      </c>
      <c r="B498" t="s">
        <v>216</v>
      </c>
      <c r="C498" t="s">
        <v>17</v>
      </c>
      <c r="D498">
        <v>1499</v>
      </c>
      <c r="E498">
        <v>9999</v>
      </c>
      <c r="F498" s="1">
        <v>0.85</v>
      </c>
      <c r="G498" t="s">
        <v>66</v>
      </c>
      <c r="H498" t="s">
        <v>9</v>
      </c>
      <c r="I498">
        <v>26.738</v>
      </c>
      <c r="J498">
        <v>4.2</v>
      </c>
      <c r="K498">
        <v>22638</v>
      </c>
      <c r="L498">
        <v>26.738</v>
      </c>
      <c r="M498">
        <v>226357362</v>
      </c>
    </row>
    <row r="499" spans="1:13">
      <c r="A499" t="s">
        <v>1220</v>
      </c>
      <c r="B499" t="s">
        <v>228</v>
      </c>
      <c r="C499" t="s">
        <v>17</v>
      </c>
      <c r="D499">
        <v>249</v>
      </c>
      <c r="E499">
        <v>599</v>
      </c>
      <c r="F499" s="1">
        <v>0.58</v>
      </c>
      <c r="G499" t="s">
        <v>64</v>
      </c>
      <c r="H499" t="s">
        <v>9</v>
      </c>
      <c r="I499">
        <v>6.247</v>
      </c>
      <c r="J499">
        <v>3.9</v>
      </c>
      <c r="K499">
        <v>2147</v>
      </c>
      <c r="L499">
        <v>6.247</v>
      </c>
      <c r="M499">
        <v>1286053</v>
      </c>
    </row>
    <row r="500" spans="1:13">
      <c r="A500" t="s">
        <v>1221</v>
      </c>
      <c r="B500" t="s">
        <v>307</v>
      </c>
      <c r="C500" t="s">
        <v>17</v>
      </c>
      <c r="D500">
        <v>299</v>
      </c>
      <c r="E500">
        <v>1199</v>
      </c>
      <c r="F500" s="1">
        <v>0.75</v>
      </c>
      <c r="G500" t="s">
        <v>64</v>
      </c>
      <c r="H500" t="s">
        <v>9</v>
      </c>
      <c r="I500">
        <v>4.696</v>
      </c>
      <c r="J500">
        <v>4.5</v>
      </c>
      <c r="K500">
        <v>596</v>
      </c>
      <c r="L500">
        <v>4.696</v>
      </c>
      <c r="M500">
        <v>714604</v>
      </c>
    </row>
    <row r="501" spans="1:13">
      <c r="A501" t="s">
        <v>1222</v>
      </c>
      <c r="B501" t="s">
        <v>483</v>
      </c>
      <c r="C501" t="s">
        <v>17</v>
      </c>
      <c r="D501">
        <v>79</v>
      </c>
      <c r="E501">
        <v>499</v>
      </c>
      <c r="F501" s="1">
        <v>0.84</v>
      </c>
      <c r="G501" t="s">
        <v>62</v>
      </c>
      <c r="H501" t="s">
        <v>9</v>
      </c>
      <c r="I501">
        <v>6.049</v>
      </c>
      <c r="J501">
        <v>4.2</v>
      </c>
      <c r="K501">
        <v>1949</v>
      </c>
      <c r="L501">
        <v>6.049</v>
      </c>
      <c r="M501">
        <v>972551</v>
      </c>
    </row>
    <row r="502" spans="1:13">
      <c r="A502" t="s">
        <v>1223</v>
      </c>
      <c r="B502" t="s">
        <v>1191</v>
      </c>
      <c r="C502" t="s">
        <v>17</v>
      </c>
      <c r="D502">
        <v>13999</v>
      </c>
      <c r="E502">
        <v>15999</v>
      </c>
      <c r="F502" s="1">
        <v>0.13</v>
      </c>
      <c r="G502" t="s">
        <v>66</v>
      </c>
      <c r="H502" t="s">
        <v>591</v>
      </c>
      <c r="I502">
        <v>6.28</v>
      </c>
      <c r="J502">
        <v>3.9</v>
      </c>
      <c r="K502">
        <v>2180</v>
      </c>
      <c r="L502">
        <v>6.28</v>
      </c>
      <c r="M502">
        <v>34877820</v>
      </c>
    </row>
    <row r="503" spans="1:13">
      <c r="A503" t="s">
        <v>1224</v>
      </c>
      <c r="B503" t="s">
        <v>1225</v>
      </c>
      <c r="C503" t="s">
        <v>17</v>
      </c>
      <c r="D503">
        <v>949</v>
      </c>
      <c r="E503">
        <v>999</v>
      </c>
      <c r="F503" s="1">
        <v>0.05</v>
      </c>
      <c r="G503" t="s">
        <v>66</v>
      </c>
      <c r="H503" t="s">
        <v>591</v>
      </c>
      <c r="I503">
        <v>35.639</v>
      </c>
      <c r="J503">
        <v>4.2</v>
      </c>
      <c r="K503">
        <v>31539</v>
      </c>
      <c r="L503">
        <v>35.639</v>
      </c>
      <c r="M503">
        <v>31507461</v>
      </c>
    </row>
    <row r="504" spans="1:13">
      <c r="A504" t="s">
        <v>1226</v>
      </c>
      <c r="B504" t="s">
        <v>488</v>
      </c>
      <c r="C504" t="s">
        <v>17</v>
      </c>
      <c r="D504">
        <v>99</v>
      </c>
      <c r="E504">
        <v>499</v>
      </c>
      <c r="F504" s="1">
        <v>0.8</v>
      </c>
      <c r="G504" t="s">
        <v>62</v>
      </c>
      <c r="H504" t="s">
        <v>9</v>
      </c>
      <c r="I504">
        <v>6.551</v>
      </c>
      <c r="J504">
        <v>4.1</v>
      </c>
      <c r="K504">
        <v>2451</v>
      </c>
      <c r="L504">
        <v>6.551</v>
      </c>
      <c r="M504">
        <v>1223049</v>
      </c>
    </row>
    <row r="505" spans="1:13">
      <c r="A505" t="s">
        <v>1227</v>
      </c>
      <c r="B505" t="s">
        <v>137</v>
      </c>
      <c r="C505" t="s">
        <v>17</v>
      </c>
      <c r="D505">
        <v>2499</v>
      </c>
      <c r="E505">
        <v>7990</v>
      </c>
      <c r="F505" s="1">
        <v>0.69</v>
      </c>
      <c r="G505" t="s">
        <v>66</v>
      </c>
      <c r="H505" t="s">
        <v>9</v>
      </c>
      <c r="I505">
        <v>4.254</v>
      </c>
      <c r="J505">
        <v>4.1</v>
      </c>
      <c r="K505">
        <v>154</v>
      </c>
      <c r="L505">
        <v>4.254</v>
      </c>
      <c r="M505">
        <v>1230460</v>
      </c>
    </row>
    <row r="506" spans="1:13">
      <c r="A506" t="s">
        <v>1228</v>
      </c>
      <c r="B506" t="s">
        <v>545</v>
      </c>
      <c r="C506" t="s">
        <v>17</v>
      </c>
      <c r="D506">
        <v>689</v>
      </c>
      <c r="E506">
        <v>1999</v>
      </c>
      <c r="F506" s="1">
        <v>0.66</v>
      </c>
      <c r="G506" t="s">
        <v>66</v>
      </c>
      <c r="H506" t="s">
        <v>9</v>
      </c>
      <c r="I506">
        <v>5.293</v>
      </c>
      <c r="J506">
        <v>4.3</v>
      </c>
      <c r="K506">
        <v>1193</v>
      </c>
      <c r="L506">
        <v>5.293</v>
      </c>
      <c r="M506">
        <v>2384807</v>
      </c>
    </row>
    <row r="507" spans="1:13">
      <c r="A507" t="s">
        <v>1229</v>
      </c>
      <c r="B507" t="s">
        <v>471</v>
      </c>
      <c r="C507" t="s">
        <v>17</v>
      </c>
      <c r="D507">
        <v>499</v>
      </c>
      <c r="E507">
        <v>1899</v>
      </c>
      <c r="F507" s="1">
        <v>0.74</v>
      </c>
      <c r="G507" t="s">
        <v>64</v>
      </c>
      <c r="H507" t="s">
        <v>9</v>
      </c>
      <c r="I507">
        <v>5.575</v>
      </c>
      <c r="J507">
        <v>4.1</v>
      </c>
      <c r="K507">
        <v>1475</v>
      </c>
      <c r="L507">
        <v>5.575</v>
      </c>
      <c r="M507">
        <v>2801025</v>
      </c>
    </row>
    <row r="508" spans="1:13">
      <c r="A508" t="s">
        <v>1230</v>
      </c>
      <c r="B508" t="s">
        <v>375</v>
      </c>
      <c r="C508" t="s">
        <v>17</v>
      </c>
      <c r="D508">
        <v>299</v>
      </c>
      <c r="E508">
        <v>999</v>
      </c>
      <c r="F508" s="1">
        <v>0.7</v>
      </c>
      <c r="G508" t="s">
        <v>64</v>
      </c>
      <c r="H508" t="s">
        <v>9</v>
      </c>
      <c r="I508">
        <v>12.991</v>
      </c>
      <c r="J508">
        <v>4.3</v>
      </c>
      <c r="K508">
        <v>8891</v>
      </c>
      <c r="L508">
        <v>12.991</v>
      </c>
      <c r="M508">
        <v>8882109</v>
      </c>
    </row>
    <row r="509" spans="1:13">
      <c r="A509" t="s">
        <v>1231</v>
      </c>
      <c r="B509" t="s">
        <v>210</v>
      </c>
      <c r="C509" t="s">
        <v>17</v>
      </c>
      <c r="D509">
        <v>209</v>
      </c>
      <c r="E509">
        <v>499</v>
      </c>
      <c r="F509" s="1">
        <v>0.58</v>
      </c>
      <c r="G509" t="s">
        <v>64</v>
      </c>
      <c r="H509" t="s">
        <v>9</v>
      </c>
      <c r="I509">
        <v>4.204</v>
      </c>
      <c r="J509">
        <v>3.6</v>
      </c>
      <c r="K509">
        <v>104</v>
      </c>
      <c r="L509">
        <v>4.204</v>
      </c>
      <c r="M509">
        <v>51896</v>
      </c>
    </row>
    <row r="510" spans="1:13">
      <c r="A510" t="s">
        <v>1232</v>
      </c>
      <c r="B510" t="s">
        <v>1233</v>
      </c>
      <c r="C510" t="s">
        <v>17</v>
      </c>
      <c r="D510">
        <v>8499</v>
      </c>
      <c r="E510">
        <v>12999</v>
      </c>
      <c r="F510" s="1">
        <v>0.35</v>
      </c>
      <c r="G510" t="s">
        <v>66</v>
      </c>
      <c r="H510" t="s">
        <v>591</v>
      </c>
      <c r="I510">
        <v>10.762</v>
      </c>
      <c r="J510">
        <v>4.1</v>
      </c>
      <c r="K510">
        <v>6662</v>
      </c>
      <c r="L510">
        <v>10.762</v>
      </c>
      <c r="M510">
        <v>86599338</v>
      </c>
    </row>
    <row r="511" spans="1:13">
      <c r="A511" t="s">
        <v>1234</v>
      </c>
      <c r="B511" t="s">
        <v>532</v>
      </c>
      <c r="C511" t="s">
        <v>17</v>
      </c>
      <c r="D511">
        <v>2179</v>
      </c>
      <c r="E511">
        <v>3999</v>
      </c>
      <c r="F511" s="1">
        <v>0.46</v>
      </c>
      <c r="G511" t="s">
        <v>66</v>
      </c>
      <c r="H511" t="s">
        <v>591</v>
      </c>
      <c r="I511">
        <v>12.48</v>
      </c>
      <c r="J511">
        <v>4</v>
      </c>
      <c r="K511">
        <v>8380</v>
      </c>
      <c r="L511">
        <v>12.48</v>
      </c>
      <c r="M511">
        <v>33511620</v>
      </c>
    </row>
    <row r="512" spans="1:13">
      <c r="A512" t="s">
        <v>1235</v>
      </c>
      <c r="B512" t="s">
        <v>1203</v>
      </c>
      <c r="C512" t="s">
        <v>17</v>
      </c>
      <c r="D512">
        <v>16999</v>
      </c>
      <c r="E512">
        <v>20999</v>
      </c>
      <c r="F512" s="1">
        <v>0.19</v>
      </c>
      <c r="G512" t="s">
        <v>66</v>
      </c>
      <c r="H512" t="s">
        <v>591</v>
      </c>
      <c r="I512">
        <v>35.922</v>
      </c>
      <c r="J512">
        <v>4.1</v>
      </c>
      <c r="K512">
        <v>31822</v>
      </c>
      <c r="L512">
        <v>35.922</v>
      </c>
      <c r="M512">
        <v>668230178</v>
      </c>
    </row>
    <row r="513" spans="1:13">
      <c r="A513" t="s">
        <v>1236</v>
      </c>
      <c r="B513" t="s">
        <v>1237</v>
      </c>
      <c r="C513" t="s">
        <v>17</v>
      </c>
      <c r="D513">
        <v>44999</v>
      </c>
      <c r="E513">
        <v>49999</v>
      </c>
      <c r="F513" s="1">
        <v>0.1</v>
      </c>
      <c r="G513" t="s">
        <v>66</v>
      </c>
      <c r="H513" t="s">
        <v>591</v>
      </c>
      <c r="I513">
        <v>7.175</v>
      </c>
      <c r="J513">
        <v>4.3</v>
      </c>
      <c r="K513">
        <v>3075</v>
      </c>
      <c r="L513">
        <v>7.175</v>
      </c>
      <c r="M513">
        <v>153746925</v>
      </c>
    </row>
    <row r="514" spans="1:13">
      <c r="A514" t="s">
        <v>1238</v>
      </c>
      <c r="B514" t="s">
        <v>1239</v>
      </c>
      <c r="C514" t="s">
        <v>17</v>
      </c>
      <c r="D514">
        <v>2599</v>
      </c>
      <c r="E514">
        <v>2999</v>
      </c>
      <c r="F514" s="1">
        <v>0.13</v>
      </c>
      <c r="G514" t="s">
        <v>66</v>
      </c>
      <c r="H514" t="s">
        <v>591</v>
      </c>
      <c r="I514">
        <v>18.366</v>
      </c>
      <c r="J514">
        <v>3.9</v>
      </c>
      <c r="K514">
        <v>14266</v>
      </c>
      <c r="L514">
        <v>18.366</v>
      </c>
      <c r="M514">
        <v>42783734</v>
      </c>
    </row>
    <row r="515" spans="1:13">
      <c r="A515" t="s">
        <v>1240</v>
      </c>
      <c r="B515" t="s">
        <v>368</v>
      </c>
      <c r="C515" t="s">
        <v>17</v>
      </c>
      <c r="D515">
        <v>2799</v>
      </c>
      <c r="E515">
        <v>6499</v>
      </c>
      <c r="F515" s="1">
        <v>0.57</v>
      </c>
      <c r="G515" t="s">
        <v>66</v>
      </c>
      <c r="H515" t="s">
        <v>9</v>
      </c>
      <c r="I515">
        <v>42.979</v>
      </c>
      <c r="J515">
        <v>4.1</v>
      </c>
      <c r="K515">
        <v>38879</v>
      </c>
      <c r="L515">
        <v>42.979</v>
      </c>
      <c r="M515">
        <v>252674621</v>
      </c>
    </row>
    <row r="516" spans="1:13">
      <c r="A516" t="s">
        <v>1241</v>
      </c>
      <c r="B516" t="s">
        <v>141</v>
      </c>
      <c r="C516" t="s">
        <v>17</v>
      </c>
      <c r="D516">
        <v>1399</v>
      </c>
      <c r="E516">
        <v>2990</v>
      </c>
      <c r="F516" s="1">
        <v>0.53</v>
      </c>
      <c r="G516" t="s">
        <v>66</v>
      </c>
      <c r="H516" t="s">
        <v>9</v>
      </c>
      <c r="I516">
        <v>101.275</v>
      </c>
      <c r="J516">
        <v>4.1</v>
      </c>
      <c r="K516">
        <v>97175</v>
      </c>
      <c r="L516">
        <v>101.275</v>
      </c>
      <c r="M516">
        <v>290553250</v>
      </c>
    </row>
    <row r="517" spans="1:13">
      <c r="A517" t="s">
        <v>1242</v>
      </c>
      <c r="B517" t="s">
        <v>455</v>
      </c>
      <c r="C517" t="s">
        <v>17</v>
      </c>
      <c r="D517">
        <v>649</v>
      </c>
      <c r="E517">
        <v>2400</v>
      </c>
      <c r="F517" s="1">
        <v>0.73</v>
      </c>
      <c r="G517" t="s">
        <v>66</v>
      </c>
      <c r="H517" t="s">
        <v>9</v>
      </c>
      <c r="I517">
        <v>71.36</v>
      </c>
      <c r="J517">
        <v>4.4</v>
      </c>
      <c r="K517">
        <v>67260</v>
      </c>
      <c r="L517">
        <v>71.36</v>
      </c>
      <c r="M517">
        <v>161424000</v>
      </c>
    </row>
    <row r="518" spans="1:13">
      <c r="A518" t="s">
        <v>1243</v>
      </c>
      <c r="B518" t="s">
        <v>284</v>
      </c>
      <c r="C518" t="s">
        <v>17</v>
      </c>
      <c r="D518">
        <v>799</v>
      </c>
      <c r="E518">
        <v>3990</v>
      </c>
      <c r="F518" s="1">
        <v>0.8</v>
      </c>
      <c r="G518" t="s">
        <v>66</v>
      </c>
      <c r="H518" t="s">
        <v>9</v>
      </c>
      <c r="I518">
        <v>4.219</v>
      </c>
      <c r="J518">
        <v>3.8</v>
      </c>
      <c r="K518">
        <v>119</v>
      </c>
      <c r="L518">
        <v>4.219</v>
      </c>
      <c r="M518">
        <v>474810</v>
      </c>
    </row>
    <row r="519" spans="1:13">
      <c r="A519" t="s">
        <v>1244</v>
      </c>
      <c r="B519" t="s">
        <v>1245</v>
      </c>
      <c r="C519" t="s">
        <v>13</v>
      </c>
      <c r="D519">
        <v>149</v>
      </c>
      <c r="E519">
        <v>149</v>
      </c>
      <c r="F519" s="1">
        <v>0</v>
      </c>
      <c r="G519" t="s">
        <v>62</v>
      </c>
      <c r="H519" t="s">
        <v>591</v>
      </c>
      <c r="I519">
        <v>14.933</v>
      </c>
      <c r="J519">
        <v>4.3</v>
      </c>
      <c r="K519">
        <v>10833</v>
      </c>
      <c r="L519">
        <v>14.933</v>
      </c>
      <c r="M519">
        <v>1614117</v>
      </c>
    </row>
    <row r="520" spans="1:13">
      <c r="A520" t="s">
        <v>1246</v>
      </c>
      <c r="B520" t="s">
        <v>1247</v>
      </c>
      <c r="C520" t="s">
        <v>17</v>
      </c>
      <c r="D520">
        <v>3799</v>
      </c>
      <c r="E520">
        <v>5299</v>
      </c>
      <c r="F520" s="1">
        <v>0.28</v>
      </c>
      <c r="G520" t="s">
        <v>66</v>
      </c>
      <c r="H520" t="s">
        <v>591</v>
      </c>
      <c r="I520">
        <v>5.741</v>
      </c>
      <c r="J520">
        <v>3.5</v>
      </c>
      <c r="K520">
        <v>1641</v>
      </c>
      <c r="L520">
        <v>5.741</v>
      </c>
      <c r="M520">
        <v>8695659</v>
      </c>
    </row>
    <row r="521" spans="1:13">
      <c r="A521" t="s">
        <v>1248</v>
      </c>
      <c r="B521" t="s">
        <v>475</v>
      </c>
      <c r="C521" t="s">
        <v>17</v>
      </c>
      <c r="D521">
        <v>199</v>
      </c>
      <c r="E521">
        <v>1899</v>
      </c>
      <c r="F521" s="1">
        <v>0.9</v>
      </c>
      <c r="G521" t="s">
        <v>62</v>
      </c>
      <c r="H521" t="s">
        <v>9</v>
      </c>
      <c r="I521">
        <v>8.84</v>
      </c>
      <c r="J521">
        <v>4</v>
      </c>
      <c r="K521">
        <v>4740</v>
      </c>
      <c r="L521">
        <v>8.84</v>
      </c>
      <c r="M521">
        <v>9001260</v>
      </c>
    </row>
    <row r="522" spans="1:13">
      <c r="A522" t="s">
        <v>1249</v>
      </c>
      <c r="B522" t="s">
        <v>1250</v>
      </c>
      <c r="C522" t="s">
        <v>17</v>
      </c>
      <c r="D522">
        <v>23999</v>
      </c>
      <c r="E522">
        <v>32999</v>
      </c>
      <c r="F522" s="1">
        <v>0.27</v>
      </c>
      <c r="G522" t="s">
        <v>66</v>
      </c>
      <c r="H522" t="s">
        <v>591</v>
      </c>
      <c r="I522">
        <v>12.966</v>
      </c>
      <c r="J522">
        <v>3.9</v>
      </c>
      <c r="K522">
        <v>8866</v>
      </c>
      <c r="L522">
        <v>12.966</v>
      </c>
      <c r="M522">
        <v>292569134</v>
      </c>
    </row>
    <row r="523" spans="1:13">
      <c r="A523" t="s">
        <v>1251</v>
      </c>
      <c r="B523" t="s">
        <v>1252</v>
      </c>
      <c r="C523" t="s">
        <v>17</v>
      </c>
      <c r="D523">
        <v>29990</v>
      </c>
      <c r="E523">
        <v>39990</v>
      </c>
      <c r="F523" s="1">
        <v>0.25</v>
      </c>
      <c r="G523" t="s">
        <v>66</v>
      </c>
      <c r="H523" t="s">
        <v>591</v>
      </c>
      <c r="I523">
        <v>12.499</v>
      </c>
      <c r="J523">
        <v>4.3</v>
      </c>
      <c r="K523">
        <v>8399</v>
      </c>
      <c r="L523">
        <v>12.499</v>
      </c>
      <c r="M523">
        <v>335876010</v>
      </c>
    </row>
    <row r="524" spans="1:13">
      <c r="A524" t="s">
        <v>1253</v>
      </c>
      <c r="B524" t="s">
        <v>459</v>
      </c>
      <c r="C524" t="s">
        <v>17</v>
      </c>
      <c r="D524">
        <v>281</v>
      </c>
      <c r="E524">
        <v>1999</v>
      </c>
      <c r="F524" s="1">
        <v>0.86</v>
      </c>
      <c r="G524" t="s">
        <v>64</v>
      </c>
      <c r="H524" t="s">
        <v>9</v>
      </c>
      <c r="I524">
        <v>4.187</v>
      </c>
      <c r="J524">
        <v>2.8</v>
      </c>
      <c r="K524">
        <v>87</v>
      </c>
      <c r="L524">
        <v>4.187</v>
      </c>
      <c r="M524">
        <v>173913</v>
      </c>
    </row>
    <row r="525" spans="1:13">
      <c r="A525" t="s">
        <v>1254</v>
      </c>
      <c r="B525" t="s">
        <v>1255</v>
      </c>
      <c r="C525" t="s">
        <v>17</v>
      </c>
      <c r="D525">
        <v>7998</v>
      </c>
      <c r="E525">
        <v>11999</v>
      </c>
      <c r="F525" s="1">
        <v>0.33</v>
      </c>
      <c r="G525" t="s">
        <v>66</v>
      </c>
      <c r="H525" t="s">
        <v>591</v>
      </c>
      <c r="I525">
        <v>4.225</v>
      </c>
      <c r="J525">
        <v>3.8</v>
      </c>
      <c r="K525">
        <v>125</v>
      </c>
      <c r="L525">
        <v>4.225</v>
      </c>
      <c r="M525">
        <v>1499875</v>
      </c>
    </row>
    <row r="526" spans="1:13">
      <c r="A526" t="s">
        <v>1256</v>
      </c>
      <c r="B526" t="s">
        <v>372</v>
      </c>
      <c r="C526" t="s">
        <v>17</v>
      </c>
      <c r="D526">
        <v>249</v>
      </c>
      <c r="E526">
        <v>999</v>
      </c>
      <c r="F526" s="1">
        <v>0.75</v>
      </c>
      <c r="G526" t="s">
        <v>64</v>
      </c>
      <c r="H526" t="s">
        <v>9</v>
      </c>
      <c r="I526">
        <v>4.138</v>
      </c>
      <c r="J526">
        <v>4.5</v>
      </c>
      <c r="K526">
        <v>38</v>
      </c>
      <c r="L526">
        <v>4.138</v>
      </c>
      <c r="M526">
        <v>37962</v>
      </c>
    </row>
    <row r="527" spans="1:13">
      <c r="A527" t="s">
        <v>1257</v>
      </c>
      <c r="B527" t="s">
        <v>385</v>
      </c>
      <c r="C527" t="s">
        <v>17</v>
      </c>
      <c r="D527">
        <v>299</v>
      </c>
      <c r="E527">
        <v>599</v>
      </c>
      <c r="F527" s="1">
        <v>0.5</v>
      </c>
      <c r="G527" t="s">
        <v>64</v>
      </c>
      <c r="H527" t="s">
        <v>9</v>
      </c>
      <c r="I527">
        <v>8.774</v>
      </c>
      <c r="J527">
        <v>4.3</v>
      </c>
      <c r="K527">
        <v>4674</v>
      </c>
      <c r="L527">
        <v>8.774</v>
      </c>
      <c r="M527">
        <v>2799726</v>
      </c>
    </row>
    <row r="528" spans="1:13">
      <c r="A528" t="s">
        <v>1258</v>
      </c>
      <c r="B528" t="s">
        <v>28</v>
      </c>
      <c r="C528" t="s">
        <v>17</v>
      </c>
      <c r="D528">
        <v>499</v>
      </c>
      <c r="E528">
        <v>1899</v>
      </c>
      <c r="F528" s="1">
        <v>0.74</v>
      </c>
      <c r="G528" t="s">
        <v>64</v>
      </c>
      <c r="H528" t="s">
        <v>9</v>
      </c>
      <c r="I528">
        <v>4.512</v>
      </c>
      <c r="J528">
        <v>4.1</v>
      </c>
      <c r="K528">
        <v>412</v>
      </c>
      <c r="L528">
        <v>4.512</v>
      </c>
      <c r="M528">
        <v>782388</v>
      </c>
    </row>
    <row r="529" spans="1:13">
      <c r="A529" t="s">
        <v>1259</v>
      </c>
      <c r="B529" t="s">
        <v>515</v>
      </c>
      <c r="C529" t="s">
        <v>17</v>
      </c>
      <c r="D529">
        <v>899</v>
      </c>
      <c r="E529">
        <v>3499</v>
      </c>
      <c r="F529" s="1">
        <v>0.74</v>
      </c>
      <c r="G529" t="s">
        <v>66</v>
      </c>
      <c r="H529" t="s">
        <v>9</v>
      </c>
      <c r="I529">
        <v>4.781</v>
      </c>
      <c r="J529">
        <v>3</v>
      </c>
      <c r="K529">
        <v>681</v>
      </c>
      <c r="L529">
        <v>4.781</v>
      </c>
      <c r="M529">
        <v>2382819</v>
      </c>
    </row>
    <row r="530" spans="1:13">
      <c r="A530" t="s">
        <v>1260</v>
      </c>
      <c r="B530" t="s">
        <v>532</v>
      </c>
      <c r="C530" t="s">
        <v>17</v>
      </c>
      <c r="D530">
        <v>1599</v>
      </c>
      <c r="E530">
        <v>3499</v>
      </c>
      <c r="F530" s="1">
        <v>0.54</v>
      </c>
      <c r="G530" t="s">
        <v>66</v>
      </c>
      <c r="H530" t="s">
        <v>9</v>
      </c>
      <c r="I530">
        <v>40.484</v>
      </c>
      <c r="J530">
        <v>4</v>
      </c>
      <c r="K530">
        <v>36384</v>
      </c>
      <c r="L530">
        <v>40.484</v>
      </c>
      <c r="M530">
        <v>127307616</v>
      </c>
    </row>
    <row r="531" spans="1:13">
      <c r="A531" t="s">
        <v>1261</v>
      </c>
      <c r="B531" t="s">
        <v>474</v>
      </c>
      <c r="C531" t="s">
        <v>17</v>
      </c>
      <c r="D531">
        <v>120</v>
      </c>
      <c r="E531">
        <v>999</v>
      </c>
      <c r="F531" s="1">
        <v>0.88</v>
      </c>
      <c r="G531" t="s">
        <v>62</v>
      </c>
      <c r="H531" t="s">
        <v>9</v>
      </c>
      <c r="I531">
        <v>10.591</v>
      </c>
      <c r="J531">
        <v>3.9</v>
      </c>
      <c r="K531">
        <v>6491</v>
      </c>
      <c r="L531">
        <v>10.591</v>
      </c>
      <c r="M531">
        <v>6484509</v>
      </c>
    </row>
    <row r="532" spans="1:13">
      <c r="A532" t="s">
        <v>1262</v>
      </c>
      <c r="B532" t="s">
        <v>368</v>
      </c>
      <c r="C532" t="s">
        <v>17</v>
      </c>
      <c r="D532">
        <v>3999</v>
      </c>
      <c r="E532">
        <v>6999</v>
      </c>
      <c r="F532" s="1">
        <v>0.43</v>
      </c>
      <c r="G532" t="s">
        <v>66</v>
      </c>
      <c r="H532" t="s">
        <v>591</v>
      </c>
      <c r="I532">
        <v>14.329</v>
      </c>
      <c r="J532">
        <v>4.1</v>
      </c>
      <c r="K532">
        <v>10229</v>
      </c>
      <c r="L532">
        <v>14.329</v>
      </c>
      <c r="M532">
        <v>71592771</v>
      </c>
    </row>
    <row r="533" spans="1:13">
      <c r="A533" t="s">
        <v>1263</v>
      </c>
      <c r="B533" t="s">
        <v>39</v>
      </c>
      <c r="C533" t="s">
        <v>17</v>
      </c>
      <c r="D533">
        <v>12999</v>
      </c>
      <c r="E533">
        <v>18999</v>
      </c>
      <c r="F533" s="1">
        <v>0.32</v>
      </c>
      <c r="G533" t="s">
        <v>66</v>
      </c>
      <c r="H533" t="s">
        <v>591</v>
      </c>
      <c r="I533">
        <v>54.872</v>
      </c>
      <c r="J533">
        <v>4.1</v>
      </c>
      <c r="K533">
        <v>50772</v>
      </c>
      <c r="L533">
        <v>54.872</v>
      </c>
      <c r="M533">
        <v>964617228</v>
      </c>
    </row>
    <row r="534" spans="1:13">
      <c r="A534" t="s">
        <v>1264</v>
      </c>
      <c r="B534" t="s">
        <v>1265</v>
      </c>
      <c r="C534" t="s">
        <v>17</v>
      </c>
      <c r="D534">
        <v>1599</v>
      </c>
      <c r="E534">
        <v>2599</v>
      </c>
      <c r="F534" s="1">
        <v>0.38</v>
      </c>
      <c r="G534" t="s">
        <v>66</v>
      </c>
      <c r="H534" t="s">
        <v>591</v>
      </c>
      <c r="I534">
        <v>5.901</v>
      </c>
      <c r="J534">
        <v>4.3</v>
      </c>
      <c r="K534">
        <v>1801</v>
      </c>
      <c r="L534">
        <v>5.901</v>
      </c>
      <c r="M534">
        <v>4680799</v>
      </c>
    </row>
    <row r="535" spans="1:13">
      <c r="A535" t="s">
        <v>1266</v>
      </c>
      <c r="B535" t="s">
        <v>1267</v>
      </c>
      <c r="C535" t="s">
        <v>17</v>
      </c>
      <c r="D535">
        <v>699</v>
      </c>
      <c r="E535">
        <v>1199</v>
      </c>
      <c r="F535" s="1">
        <v>0.42</v>
      </c>
      <c r="G535" t="s">
        <v>66</v>
      </c>
      <c r="H535" t="s">
        <v>591</v>
      </c>
      <c r="I535">
        <v>18.504</v>
      </c>
      <c r="J535">
        <v>4</v>
      </c>
      <c r="K535">
        <v>14404</v>
      </c>
      <c r="L535">
        <v>18.504</v>
      </c>
      <c r="M535">
        <v>17270396</v>
      </c>
    </row>
    <row r="536" spans="1:13">
      <c r="A536" t="s">
        <v>1268</v>
      </c>
      <c r="B536" t="s">
        <v>309</v>
      </c>
      <c r="C536" t="s">
        <v>17</v>
      </c>
      <c r="D536">
        <v>99</v>
      </c>
      <c r="E536">
        <v>999</v>
      </c>
      <c r="F536" s="1">
        <v>0.9</v>
      </c>
      <c r="G536" t="s">
        <v>62</v>
      </c>
      <c r="H536" t="s">
        <v>9</v>
      </c>
      <c r="I536">
        <v>4.405</v>
      </c>
      <c r="J536">
        <v>4.4</v>
      </c>
      <c r="K536">
        <v>305</v>
      </c>
      <c r="L536">
        <v>4.405</v>
      </c>
      <c r="M536">
        <v>304695</v>
      </c>
    </row>
    <row r="537" spans="1:13">
      <c r="A537" t="s">
        <v>1269</v>
      </c>
      <c r="B537" t="s">
        <v>1270</v>
      </c>
      <c r="C537" t="s">
        <v>17</v>
      </c>
      <c r="D537">
        <v>7915</v>
      </c>
      <c r="E537">
        <v>9999</v>
      </c>
      <c r="F537" s="1">
        <v>0.21</v>
      </c>
      <c r="G537" t="s">
        <v>66</v>
      </c>
      <c r="H537" t="s">
        <v>591</v>
      </c>
      <c r="I537">
        <v>5.476</v>
      </c>
      <c r="J537">
        <v>4.3</v>
      </c>
      <c r="K537">
        <v>1376</v>
      </c>
      <c r="L537">
        <v>5.476</v>
      </c>
      <c r="M537">
        <v>13758624</v>
      </c>
    </row>
    <row r="538" spans="1:13">
      <c r="A538" t="s">
        <v>1271</v>
      </c>
      <c r="B538" t="s">
        <v>216</v>
      </c>
      <c r="C538" t="s">
        <v>17</v>
      </c>
      <c r="D538">
        <v>1499</v>
      </c>
      <c r="E538">
        <v>7999</v>
      </c>
      <c r="F538" s="1">
        <v>0.81</v>
      </c>
      <c r="G538" t="s">
        <v>66</v>
      </c>
      <c r="H538" t="s">
        <v>9</v>
      </c>
      <c r="I538">
        <v>26.738</v>
      </c>
      <c r="J538">
        <v>4.2</v>
      </c>
      <c r="K538">
        <v>22638</v>
      </c>
      <c r="L538">
        <v>26.738</v>
      </c>
      <c r="M538">
        <v>181081362</v>
      </c>
    </row>
    <row r="539" spans="1:13">
      <c r="A539" t="s">
        <v>1272</v>
      </c>
      <c r="B539" t="s">
        <v>1273</v>
      </c>
      <c r="C539" t="s">
        <v>17</v>
      </c>
      <c r="D539">
        <v>1055</v>
      </c>
      <c r="E539">
        <v>1249</v>
      </c>
      <c r="F539" s="1">
        <v>0.16</v>
      </c>
      <c r="G539" t="s">
        <v>66</v>
      </c>
      <c r="H539" t="s">
        <v>591</v>
      </c>
      <c r="I539">
        <v>6.452</v>
      </c>
      <c r="J539">
        <v>3.8</v>
      </c>
      <c r="K539">
        <v>2352</v>
      </c>
      <c r="L539">
        <v>6.452</v>
      </c>
      <c r="M539">
        <v>2937648</v>
      </c>
    </row>
    <row r="540" spans="1:13">
      <c r="A540" t="s">
        <v>1274</v>
      </c>
      <c r="B540" t="s">
        <v>385</v>
      </c>
      <c r="C540" t="s">
        <v>17</v>
      </c>
      <c r="D540">
        <v>150</v>
      </c>
      <c r="E540">
        <v>599</v>
      </c>
      <c r="F540" s="1">
        <v>0.75</v>
      </c>
      <c r="G540" t="s">
        <v>62</v>
      </c>
      <c r="H540" t="s">
        <v>9</v>
      </c>
      <c r="I540">
        <v>4.814</v>
      </c>
      <c r="J540">
        <v>4.3</v>
      </c>
      <c r="K540">
        <v>714</v>
      </c>
      <c r="L540">
        <v>4.814</v>
      </c>
      <c r="M540">
        <v>427686</v>
      </c>
    </row>
    <row r="541" spans="1:13">
      <c r="A541" t="s">
        <v>1275</v>
      </c>
      <c r="B541" t="s">
        <v>107</v>
      </c>
      <c r="C541" t="s">
        <v>17</v>
      </c>
      <c r="D541">
        <v>474</v>
      </c>
      <c r="E541">
        <v>1799</v>
      </c>
      <c r="F541" s="1">
        <v>0.74</v>
      </c>
      <c r="G541" t="s">
        <v>64</v>
      </c>
      <c r="H541" t="s">
        <v>9</v>
      </c>
      <c r="I541">
        <v>5.554</v>
      </c>
      <c r="J541">
        <v>4.3</v>
      </c>
      <c r="K541">
        <v>1454</v>
      </c>
      <c r="L541">
        <v>5.554</v>
      </c>
      <c r="M541">
        <v>2615746</v>
      </c>
    </row>
    <row r="542" spans="1:13">
      <c r="A542" t="s">
        <v>1276</v>
      </c>
      <c r="B542" t="s">
        <v>230</v>
      </c>
      <c r="C542" t="s">
        <v>17</v>
      </c>
      <c r="D542">
        <v>239</v>
      </c>
      <c r="E542">
        <v>599</v>
      </c>
      <c r="F542" s="1">
        <v>0.6</v>
      </c>
      <c r="G542" t="s">
        <v>64</v>
      </c>
      <c r="H542" t="s">
        <v>9</v>
      </c>
      <c r="I542">
        <v>6.247</v>
      </c>
      <c r="J542">
        <v>3.9</v>
      </c>
      <c r="K542">
        <v>2147</v>
      </c>
      <c r="L542">
        <v>6.247</v>
      </c>
      <c r="M542">
        <v>1286053</v>
      </c>
    </row>
    <row r="543" spans="1:13">
      <c r="A543" t="s">
        <v>1277</v>
      </c>
      <c r="B543" t="s">
        <v>15</v>
      </c>
      <c r="C543" t="s">
        <v>17</v>
      </c>
      <c r="D543">
        <v>7499</v>
      </c>
      <c r="E543">
        <v>9499</v>
      </c>
      <c r="F543" s="1">
        <v>0.21</v>
      </c>
      <c r="G543" t="s">
        <v>66</v>
      </c>
      <c r="H543" t="s">
        <v>591</v>
      </c>
      <c r="I543">
        <v>317.932</v>
      </c>
      <c r="J543">
        <v>4.1</v>
      </c>
      <c r="K543">
        <v>313832</v>
      </c>
      <c r="L543">
        <v>317.932</v>
      </c>
      <c r="M543">
        <v>2981090168</v>
      </c>
    </row>
    <row r="544" spans="1:13">
      <c r="A544" t="s">
        <v>1278</v>
      </c>
      <c r="B544" t="s">
        <v>406</v>
      </c>
      <c r="C544" t="s">
        <v>17</v>
      </c>
      <c r="D544">
        <v>265</v>
      </c>
      <c r="E544">
        <v>999</v>
      </c>
      <c r="F544" s="1">
        <v>0.73</v>
      </c>
      <c r="G544" t="s">
        <v>64</v>
      </c>
      <c r="H544" t="s">
        <v>9</v>
      </c>
      <c r="I544">
        <v>4.565</v>
      </c>
      <c r="J544">
        <v>3.7</v>
      </c>
      <c r="K544">
        <v>465</v>
      </c>
      <c r="L544">
        <v>4.565</v>
      </c>
      <c r="M544">
        <v>464535</v>
      </c>
    </row>
    <row r="545" spans="1:13">
      <c r="A545" t="s">
        <v>1279</v>
      </c>
      <c r="B545" t="s">
        <v>1280</v>
      </c>
      <c r="C545" t="s">
        <v>17</v>
      </c>
      <c r="D545">
        <v>37990</v>
      </c>
      <c r="E545">
        <v>74999</v>
      </c>
      <c r="F545" s="1">
        <v>0.49</v>
      </c>
      <c r="G545" t="s">
        <v>66</v>
      </c>
      <c r="H545" t="s">
        <v>591</v>
      </c>
      <c r="I545">
        <v>31.89</v>
      </c>
      <c r="J545">
        <v>4.2</v>
      </c>
      <c r="K545">
        <v>27790</v>
      </c>
      <c r="L545">
        <v>31.89</v>
      </c>
      <c r="M545">
        <v>2084222210</v>
      </c>
    </row>
    <row r="546" spans="1:13">
      <c r="A546" t="s">
        <v>1281</v>
      </c>
      <c r="B546" t="s">
        <v>550</v>
      </c>
      <c r="C546" t="s">
        <v>17</v>
      </c>
      <c r="D546">
        <v>1799</v>
      </c>
      <c r="E546">
        <v>3999</v>
      </c>
      <c r="F546" s="1">
        <v>0.55</v>
      </c>
      <c r="G546" t="s">
        <v>66</v>
      </c>
      <c r="H546" t="s">
        <v>9</v>
      </c>
      <c r="I546">
        <v>4.345</v>
      </c>
      <c r="J546">
        <v>4.6</v>
      </c>
      <c r="K546">
        <v>245</v>
      </c>
      <c r="L546">
        <v>4.345</v>
      </c>
      <c r="M546">
        <v>979755</v>
      </c>
    </row>
    <row r="547" spans="1:13">
      <c r="A547" t="s">
        <v>1282</v>
      </c>
      <c r="B547" t="s">
        <v>1283</v>
      </c>
      <c r="C547" t="s">
        <v>17</v>
      </c>
      <c r="D547">
        <v>8499</v>
      </c>
      <c r="E547">
        <v>11999</v>
      </c>
      <c r="F547" s="1">
        <v>0.29</v>
      </c>
      <c r="G547" t="s">
        <v>66</v>
      </c>
      <c r="H547" t="s">
        <v>591</v>
      </c>
      <c r="I547">
        <v>4.376</v>
      </c>
      <c r="J547">
        <v>3.9</v>
      </c>
      <c r="K547">
        <v>276</v>
      </c>
      <c r="L547">
        <v>4.376</v>
      </c>
      <c r="M547">
        <v>3311724</v>
      </c>
    </row>
    <row r="548" spans="1:13">
      <c r="A548" t="s">
        <v>1284</v>
      </c>
      <c r="B548" t="s">
        <v>367</v>
      </c>
      <c r="C548" t="s">
        <v>17</v>
      </c>
      <c r="D548">
        <v>1999</v>
      </c>
      <c r="E548">
        <v>3999</v>
      </c>
      <c r="F548" s="1">
        <v>0.5</v>
      </c>
      <c r="G548" t="s">
        <v>66</v>
      </c>
      <c r="H548" t="s">
        <v>9</v>
      </c>
      <c r="I548">
        <v>34.354</v>
      </c>
      <c r="J548">
        <v>4</v>
      </c>
      <c r="K548">
        <v>30254</v>
      </c>
      <c r="L548">
        <v>34.354</v>
      </c>
      <c r="M548">
        <v>120985746</v>
      </c>
    </row>
    <row r="549" spans="1:13">
      <c r="A549" t="s">
        <v>1285</v>
      </c>
      <c r="B549" t="s">
        <v>223</v>
      </c>
      <c r="C549" t="s">
        <v>17</v>
      </c>
      <c r="D549">
        <v>3999</v>
      </c>
      <c r="E549">
        <v>17999</v>
      </c>
      <c r="F549" s="1">
        <v>0.78</v>
      </c>
      <c r="G549" t="s">
        <v>66</v>
      </c>
      <c r="H549" t="s">
        <v>9</v>
      </c>
      <c r="I549">
        <v>21.261</v>
      </c>
      <c r="J549">
        <v>4.3</v>
      </c>
      <c r="K549">
        <v>17161</v>
      </c>
      <c r="L549">
        <v>21.261</v>
      </c>
      <c r="M549">
        <v>308880839</v>
      </c>
    </row>
    <row r="550" spans="1:13">
      <c r="A550" t="s">
        <v>1286</v>
      </c>
      <c r="B550" t="s">
        <v>78</v>
      </c>
      <c r="C550" t="s">
        <v>17</v>
      </c>
      <c r="D550">
        <v>219</v>
      </c>
      <c r="E550">
        <v>499</v>
      </c>
      <c r="F550" s="1">
        <v>0.56</v>
      </c>
      <c r="G550" t="s">
        <v>64</v>
      </c>
      <c r="H550" t="s">
        <v>9</v>
      </c>
      <c r="I550">
        <v>4.114</v>
      </c>
      <c r="J550">
        <v>4.4</v>
      </c>
      <c r="K550">
        <v>14</v>
      </c>
      <c r="L550">
        <v>4.114</v>
      </c>
      <c r="M550">
        <v>6986</v>
      </c>
    </row>
    <row r="551" spans="1:13">
      <c r="A551" t="s">
        <v>1287</v>
      </c>
      <c r="B551" t="s">
        <v>350</v>
      </c>
      <c r="C551" t="s">
        <v>17</v>
      </c>
      <c r="D551">
        <v>599</v>
      </c>
      <c r="E551">
        <v>1399</v>
      </c>
      <c r="F551" s="1">
        <v>0.57</v>
      </c>
      <c r="G551" t="s">
        <v>66</v>
      </c>
      <c r="H551" t="s">
        <v>9</v>
      </c>
      <c r="I551">
        <v>18.66</v>
      </c>
      <c r="J551">
        <v>4.1</v>
      </c>
      <c r="K551">
        <v>14560</v>
      </c>
      <c r="L551">
        <v>18.66</v>
      </c>
      <c r="M551">
        <v>20369440</v>
      </c>
    </row>
    <row r="552" spans="1:13">
      <c r="A552" t="s">
        <v>1288</v>
      </c>
      <c r="B552" t="s">
        <v>1289</v>
      </c>
      <c r="C552" t="s">
        <v>17</v>
      </c>
      <c r="D552">
        <v>2499</v>
      </c>
      <c r="E552">
        <v>2999</v>
      </c>
      <c r="F552" s="1">
        <v>0.17</v>
      </c>
      <c r="G552" t="s">
        <v>66</v>
      </c>
      <c r="H552" t="s">
        <v>591</v>
      </c>
      <c r="I552">
        <v>7.256</v>
      </c>
      <c r="J552">
        <v>4.1</v>
      </c>
      <c r="K552">
        <v>3156</v>
      </c>
      <c r="L552">
        <v>7.256</v>
      </c>
      <c r="M552">
        <v>9464844</v>
      </c>
    </row>
    <row r="553" spans="1:13">
      <c r="A553" t="s">
        <v>1290</v>
      </c>
      <c r="B553" t="s">
        <v>491</v>
      </c>
      <c r="C553" t="s">
        <v>17</v>
      </c>
      <c r="D553">
        <v>89</v>
      </c>
      <c r="E553">
        <v>499</v>
      </c>
      <c r="F553" s="1">
        <v>0.82</v>
      </c>
      <c r="G553" t="s">
        <v>62</v>
      </c>
      <c r="H553" t="s">
        <v>9</v>
      </c>
      <c r="I553">
        <v>13.44</v>
      </c>
      <c r="J553">
        <v>4.1</v>
      </c>
      <c r="K553">
        <v>9340</v>
      </c>
      <c r="L553">
        <v>13.44</v>
      </c>
      <c r="M553">
        <v>4660660</v>
      </c>
    </row>
    <row r="554" spans="1:13">
      <c r="A554" t="s">
        <v>1291</v>
      </c>
      <c r="B554" t="s">
        <v>222</v>
      </c>
      <c r="C554" t="s">
        <v>17</v>
      </c>
      <c r="D554">
        <v>2999</v>
      </c>
      <c r="E554">
        <v>11999</v>
      </c>
      <c r="F554" s="1">
        <v>0.75</v>
      </c>
      <c r="G554" t="s">
        <v>66</v>
      </c>
      <c r="H554" t="s">
        <v>9</v>
      </c>
      <c r="I554">
        <v>4.868</v>
      </c>
      <c r="J554">
        <v>4.4</v>
      </c>
      <c r="K554">
        <v>768</v>
      </c>
      <c r="L554">
        <v>4.868</v>
      </c>
      <c r="M554">
        <v>9215232</v>
      </c>
    </row>
    <row r="555" spans="1:13">
      <c r="A555" t="s">
        <v>1292</v>
      </c>
      <c r="B555" t="s">
        <v>205</v>
      </c>
      <c r="C555" t="s">
        <v>17</v>
      </c>
      <c r="D555">
        <v>314</v>
      </c>
      <c r="E555">
        <v>1499</v>
      </c>
      <c r="F555" s="1">
        <v>0.79</v>
      </c>
      <c r="G555" t="s">
        <v>64</v>
      </c>
      <c r="H555" t="s">
        <v>9</v>
      </c>
      <c r="I555">
        <v>33.078</v>
      </c>
      <c r="J555">
        <v>4.5</v>
      </c>
      <c r="K555">
        <v>28978</v>
      </c>
      <c r="L555">
        <v>33.078</v>
      </c>
      <c r="M555">
        <v>43438022</v>
      </c>
    </row>
    <row r="556" spans="1:13">
      <c r="A556" t="s">
        <v>1293</v>
      </c>
      <c r="B556" t="s">
        <v>1056</v>
      </c>
      <c r="C556" t="s">
        <v>17</v>
      </c>
      <c r="D556">
        <v>13999</v>
      </c>
      <c r="E556">
        <v>19499</v>
      </c>
      <c r="F556" s="1">
        <v>0.28</v>
      </c>
      <c r="G556" t="s">
        <v>66</v>
      </c>
      <c r="H556" t="s">
        <v>591</v>
      </c>
      <c r="I556">
        <v>23.098</v>
      </c>
      <c r="J556">
        <v>4.1</v>
      </c>
      <c r="K556">
        <v>18998</v>
      </c>
      <c r="L556">
        <v>23.098</v>
      </c>
      <c r="M556">
        <v>370442002</v>
      </c>
    </row>
    <row r="557" spans="1:13">
      <c r="A557" t="s">
        <v>1294</v>
      </c>
      <c r="B557" t="s">
        <v>200</v>
      </c>
      <c r="C557" t="s">
        <v>17</v>
      </c>
      <c r="D557">
        <v>139</v>
      </c>
      <c r="E557">
        <v>499</v>
      </c>
      <c r="F557" s="1">
        <v>0.72</v>
      </c>
      <c r="G557" t="s">
        <v>62</v>
      </c>
      <c r="H557" t="s">
        <v>9</v>
      </c>
      <c r="I557">
        <v>9.071</v>
      </c>
      <c r="J557">
        <v>4.2</v>
      </c>
      <c r="K557">
        <v>4971</v>
      </c>
      <c r="L557">
        <v>9.071</v>
      </c>
      <c r="M557">
        <v>2480529</v>
      </c>
    </row>
    <row r="558" spans="1:13">
      <c r="A558" t="s">
        <v>1295</v>
      </c>
      <c r="B558" t="s">
        <v>298</v>
      </c>
      <c r="C558" t="s">
        <v>17</v>
      </c>
      <c r="D558">
        <v>2599</v>
      </c>
      <c r="E558">
        <v>6999</v>
      </c>
      <c r="F558" s="1">
        <v>0.63</v>
      </c>
      <c r="G558" t="s">
        <v>66</v>
      </c>
      <c r="H558" t="s">
        <v>9</v>
      </c>
      <c r="I558">
        <v>5.626</v>
      </c>
      <c r="J558">
        <v>4.5</v>
      </c>
      <c r="K558">
        <v>1526</v>
      </c>
      <c r="L558">
        <v>5.626</v>
      </c>
      <c r="M558">
        <v>10680474</v>
      </c>
    </row>
    <row r="559" spans="1:13">
      <c r="A559" t="s">
        <v>1296</v>
      </c>
      <c r="B559" t="s">
        <v>1297</v>
      </c>
      <c r="C559" t="s">
        <v>17</v>
      </c>
      <c r="D559">
        <v>365</v>
      </c>
      <c r="E559">
        <v>999</v>
      </c>
      <c r="F559" s="1">
        <v>0.63</v>
      </c>
      <c r="G559" t="s">
        <v>64</v>
      </c>
      <c r="H559" t="s">
        <v>9</v>
      </c>
      <c r="I559">
        <v>367.811</v>
      </c>
      <c r="J559">
        <v>4.1</v>
      </c>
      <c r="K559">
        <v>363711</v>
      </c>
      <c r="L559">
        <v>367.811</v>
      </c>
      <c r="M559">
        <v>363347289</v>
      </c>
    </row>
    <row r="560" spans="1:13">
      <c r="A560" t="s">
        <v>1298</v>
      </c>
      <c r="B560" t="s">
        <v>125</v>
      </c>
      <c r="C560" t="s">
        <v>17</v>
      </c>
      <c r="D560">
        <v>1499</v>
      </c>
      <c r="E560">
        <v>4490</v>
      </c>
      <c r="F560" s="1">
        <v>0.67</v>
      </c>
      <c r="G560" t="s">
        <v>66</v>
      </c>
      <c r="H560" t="s">
        <v>9</v>
      </c>
      <c r="I560">
        <v>141.054</v>
      </c>
      <c r="J560">
        <v>3.9</v>
      </c>
      <c r="K560">
        <v>136954</v>
      </c>
      <c r="L560">
        <v>141.054</v>
      </c>
      <c r="M560">
        <v>614923460</v>
      </c>
    </row>
    <row r="561" spans="1:13">
      <c r="A561" t="s">
        <v>1299</v>
      </c>
      <c r="B561" t="s">
        <v>449</v>
      </c>
      <c r="C561" t="s">
        <v>13</v>
      </c>
      <c r="D561">
        <v>289</v>
      </c>
      <c r="E561">
        <v>650</v>
      </c>
      <c r="F561" s="1">
        <v>0.56</v>
      </c>
      <c r="G561" t="s">
        <v>64</v>
      </c>
      <c r="H561" t="s">
        <v>9</v>
      </c>
      <c r="I561">
        <v>257.205</v>
      </c>
      <c r="J561">
        <v>4.3</v>
      </c>
      <c r="K561">
        <v>253105</v>
      </c>
      <c r="L561">
        <v>257.205</v>
      </c>
      <c r="M561">
        <v>164518250</v>
      </c>
    </row>
    <row r="562" spans="1:13">
      <c r="A562" t="s">
        <v>1300</v>
      </c>
      <c r="B562" t="s">
        <v>1301</v>
      </c>
      <c r="C562" t="s">
        <v>13</v>
      </c>
      <c r="D562">
        <v>599</v>
      </c>
      <c r="E562">
        <v>895</v>
      </c>
      <c r="F562" s="1">
        <v>0.33</v>
      </c>
      <c r="G562" t="s">
        <v>66</v>
      </c>
      <c r="H562" t="s">
        <v>591</v>
      </c>
      <c r="I562">
        <v>65.414</v>
      </c>
      <c r="J562">
        <v>4.4</v>
      </c>
      <c r="K562">
        <v>61314</v>
      </c>
      <c r="L562">
        <v>65.414</v>
      </c>
      <c r="M562">
        <v>54876030</v>
      </c>
    </row>
    <row r="563" spans="1:13">
      <c r="A563" t="s">
        <v>1302</v>
      </c>
      <c r="B563" t="s">
        <v>1303</v>
      </c>
      <c r="C563" t="s">
        <v>13</v>
      </c>
      <c r="D563">
        <v>217</v>
      </c>
      <c r="E563">
        <v>237</v>
      </c>
      <c r="F563" s="1">
        <v>0.08</v>
      </c>
      <c r="G563" t="s">
        <v>64</v>
      </c>
      <c r="H563" t="s">
        <v>591</v>
      </c>
      <c r="I563">
        <v>11.454</v>
      </c>
      <c r="J563">
        <v>3.8</v>
      </c>
      <c r="K563">
        <v>7354</v>
      </c>
      <c r="L563">
        <v>11.454</v>
      </c>
      <c r="M563">
        <v>1742898</v>
      </c>
    </row>
    <row r="564" spans="1:13">
      <c r="A564" t="s">
        <v>1304</v>
      </c>
      <c r="B564" t="s">
        <v>124</v>
      </c>
      <c r="C564" t="s">
        <v>17</v>
      </c>
      <c r="D564">
        <v>1299</v>
      </c>
      <c r="E564">
        <v>2990</v>
      </c>
      <c r="F564" s="1">
        <v>0.57</v>
      </c>
      <c r="G564" t="s">
        <v>66</v>
      </c>
      <c r="H564" t="s">
        <v>9</v>
      </c>
      <c r="I564">
        <v>185.098</v>
      </c>
      <c r="J564">
        <v>3.8</v>
      </c>
      <c r="K564">
        <v>180998</v>
      </c>
      <c r="L564">
        <v>185.098</v>
      </c>
      <c r="M564">
        <v>541184020</v>
      </c>
    </row>
    <row r="565" spans="1:13">
      <c r="A565" t="s">
        <v>1305</v>
      </c>
      <c r="B565" t="s">
        <v>464</v>
      </c>
      <c r="C565" t="s">
        <v>13</v>
      </c>
      <c r="D565">
        <v>263</v>
      </c>
      <c r="E565">
        <v>699</v>
      </c>
      <c r="F565" s="1">
        <v>0.62</v>
      </c>
      <c r="G565" t="s">
        <v>64</v>
      </c>
      <c r="H565" t="s">
        <v>9</v>
      </c>
      <c r="I565">
        <v>4.79</v>
      </c>
      <c r="J565">
        <v>3.5</v>
      </c>
      <c r="K565">
        <v>690</v>
      </c>
      <c r="L565">
        <v>4.79</v>
      </c>
      <c r="M565">
        <v>482310</v>
      </c>
    </row>
    <row r="566" spans="1:13">
      <c r="A566" t="s">
        <v>1306</v>
      </c>
      <c r="B566" t="s">
        <v>138</v>
      </c>
      <c r="C566" t="s">
        <v>17</v>
      </c>
      <c r="D566">
        <v>1399</v>
      </c>
      <c r="E566">
        <v>3990</v>
      </c>
      <c r="F566" s="1">
        <v>0.65</v>
      </c>
      <c r="G566" t="s">
        <v>66</v>
      </c>
      <c r="H566" t="s">
        <v>9</v>
      </c>
      <c r="I566">
        <v>145.941</v>
      </c>
      <c r="J566">
        <v>4.1</v>
      </c>
      <c r="K566">
        <v>141841</v>
      </c>
      <c r="L566">
        <v>145.941</v>
      </c>
      <c r="M566">
        <v>565945590</v>
      </c>
    </row>
    <row r="567" spans="1:13">
      <c r="A567" t="s">
        <v>1307</v>
      </c>
      <c r="B567" t="s">
        <v>484</v>
      </c>
      <c r="C567" t="s">
        <v>13</v>
      </c>
      <c r="D567">
        <v>349</v>
      </c>
      <c r="E567">
        <v>1499</v>
      </c>
      <c r="F567" s="1">
        <v>0.77</v>
      </c>
      <c r="G567" t="s">
        <v>64</v>
      </c>
      <c r="H567" t="s">
        <v>9</v>
      </c>
      <c r="I567">
        <v>28.891</v>
      </c>
      <c r="J567">
        <v>4.3</v>
      </c>
      <c r="K567">
        <v>24791</v>
      </c>
      <c r="L567">
        <v>28.891</v>
      </c>
      <c r="M567">
        <v>37161709</v>
      </c>
    </row>
    <row r="568" spans="1:13">
      <c r="A568" t="s">
        <v>1308</v>
      </c>
      <c r="B568" t="s">
        <v>564</v>
      </c>
      <c r="C568" t="s">
        <v>17</v>
      </c>
      <c r="D568">
        <v>149</v>
      </c>
      <c r="E568">
        <v>399</v>
      </c>
      <c r="F568" s="1">
        <v>0.63</v>
      </c>
      <c r="G568" t="s">
        <v>62</v>
      </c>
      <c r="H568" t="s">
        <v>9</v>
      </c>
      <c r="I568">
        <v>25.864</v>
      </c>
      <c r="J568">
        <v>3.5</v>
      </c>
      <c r="K568">
        <v>21764</v>
      </c>
      <c r="L568">
        <v>25.864</v>
      </c>
      <c r="M568">
        <v>8683836</v>
      </c>
    </row>
    <row r="569" spans="1:13">
      <c r="A569" t="s">
        <v>1309</v>
      </c>
      <c r="B569" t="s">
        <v>142</v>
      </c>
      <c r="C569" t="s">
        <v>17</v>
      </c>
      <c r="D569">
        <v>1220</v>
      </c>
      <c r="E569">
        <v>3990</v>
      </c>
      <c r="F569" s="1">
        <v>0.69</v>
      </c>
      <c r="G569" t="s">
        <v>66</v>
      </c>
      <c r="H569" t="s">
        <v>9</v>
      </c>
      <c r="I569">
        <v>111.251</v>
      </c>
      <c r="J569">
        <v>4.1</v>
      </c>
      <c r="K569">
        <v>107151</v>
      </c>
      <c r="L569">
        <v>111.251</v>
      </c>
      <c r="M569">
        <v>427532490</v>
      </c>
    </row>
    <row r="570" spans="1:13">
      <c r="A570" t="s">
        <v>1310</v>
      </c>
      <c r="B570" t="s">
        <v>287</v>
      </c>
      <c r="C570" t="s">
        <v>17</v>
      </c>
      <c r="D570">
        <v>499</v>
      </c>
      <c r="E570">
        <v>999</v>
      </c>
      <c r="F570" s="1">
        <v>0.5</v>
      </c>
      <c r="G570" t="s">
        <v>64</v>
      </c>
      <c r="H570" t="s">
        <v>9</v>
      </c>
      <c r="I570">
        <v>97.095</v>
      </c>
      <c r="J570">
        <v>3.9</v>
      </c>
      <c r="K570">
        <v>92995</v>
      </c>
      <c r="L570">
        <v>97.095</v>
      </c>
      <c r="M570">
        <v>92902005</v>
      </c>
    </row>
    <row r="571" spans="1:13">
      <c r="A571" t="s">
        <v>1311</v>
      </c>
      <c r="B571" t="s">
        <v>315</v>
      </c>
      <c r="C571" t="s">
        <v>13</v>
      </c>
      <c r="D571">
        <v>99</v>
      </c>
      <c r="E571">
        <v>999</v>
      </c>
      <c r="F571" s="1">
        <v>0.9</v>
      </c>
      <c r="G571" t="s">
        <v>62</v>
      </c>
      <c r="H571" t="s">
        <v>9</v>
      </c>
      <c r="I571">
        <v>12.851</v>
      </c>
      <c r="J571">
        <v>4.1</v>
      </c>
      <c r="K571">
        <v>8751</v>
      </c>
      <c r="L571">
        <v>12.851</v>
      </c>
      <c r="M571">
        <v>8742249</v>
      </c>
    </row>
    <row r="572" spans="1:13">
      <c r="A572" t="s">
        <v>1312</v>
      </c>
      <c r="B572" t="s">
        <v>259</v>
      </c>
      <c r="C572" t="s">
        <v>13</v>
      </c>
      <c r="D572">
        <v>475</v>
      </c>
      <c r="E572">
        <v>1500</v>
      </c>
      <c r="F572" s="1">
        <v>0.68</v>
      </c>
      <c r="G572" t="s">
        <v>64</v>
      </c>
      <c r="H572" t="s">
        <v>9</v>
      </c>
      <c r="I572">
        <v>68.373</v>
      </c>
      <c r="J572">
        <v>4.2</v>
      </c>
      <c r="K572">
        <v>64273</v>
      </c>
      <c r="L572">
        <v>68.373</v>
      </c>
      <c r="M572">
        <v>96409500</v>
      </c>
    </row>
    <row r="573" spans="1:13">
      <c r="A573" t="s">
        <v>1313</v>
      </c>
      <c r="B573" t="s">
        <v>261</v>
      </c>
      <c r="C573" t="s">
        <v>13</v>
      </c>
      <c r="D573">
        <v>269</v>
      </c>
      <c r="E573">
        <v>649</v>
      </c>
      <c r="F573" s="1">
        <v>0.59</v>
      </c>
      <c r="G573" t="s">
        <v>64</v>
      </c>
      <c r="H573" t="s">
        <v>9</v>
      </c>
      <c r="I573">
        <v>58.415</v>
      </c>
      <c r="J573">
        <v>4.3</v>
      </c>
      <c r="K573">
        <v>54315</v>
      </c>
      <c r="L573">
        <v>58.415</v>
      </c>
      <c r="M573">
        <v>35250435</v>
      </c>
    </row>
    <row r="574" spans="1:13">
      <c r="A574" t="s">
        <v>1314</v>
      </c>
      <c r="B574" t="s">
        <v>396</v>
      </c>
      <c r="C574" t="s">
        <v>13</v>
      </c>
      <c r="D574">
        <v>299</v>
      </c>
      <c r="E574">
        <v>599</v>
      </c>
      <c r="F574" s="1">
        <v>0.5</v>
      </c>
      <c r="G574" t="s">
        <v>64</v>
      </c>
      <c r="H574" t="s">
        <v>9</v>
      </c>
      <c r="I574">
        <v>5.697</v>
      </c>
      <c r="J574">
        <v>4.1</v>
      </c>
      <c r="K574">
        <v>1597</v>
      </c>
      <c r="L574">
        <v>5.697</v>
      </c>
      <c r="M574">
        <v>956603</v>
      </c>
    </row>
    <row r="575" spans="1:13">
      <c r="A575" t="s">
        <v>1315</v>
      </c>
      <c r="B575" t="s">
        <v>156</v>
      </c>
      <c r="C575" t="s">
        <v>17</v>
      </c>
      <c r="D575">
        <v>329</v>
      </c>
      <c r="E575">
        <v>999</v>
      </c>
      <c r="F575" s="1">
        <v>0.67</v>
      </c>
      <c r="G575" t="s">
        <v>64</v>
      </c>
      <c r="H575" t="s">
        <v>9</v>
      </c>
      <c r="I575">
        <v>81.127</v>
      </c>
      <c r="J575">
        <v>3.9</v>
      </c>
      <c r="K575">
        <v>77027</v>
      </c>
      <c r="L575">
        <v>81.127</v>
      </c>
      <c r="M575">
        <v>76949973</v>
      </c>
    </row>
    <row r="576" spans="1:13">
      <c r="A576" t="s">
        <v>1316</v>
      </c>
      <c r="B576" t="s">
        <v>187</v>
      </c>
      <c r="C576" t="s">
        <v>13</v>
      </c>
      <c r="D576">
        <v>549</v>
      </c>
      <c r="E576">
        <v>1799</v>
      </c>
      <c r="F576" s="1">
        <v>0.69</v>
      </c>
      <c r="G576" t="s">
        <v>66</v>
      </c>
      <c r="H576" t="s">
        <v>9</v>
      </c>
      <c r="I576">
        <v>32.929</v>
      </c>
      <c r="J576">
        <v>4.3</v>
      </c>
      <c r="K576">
        <v>28829</v>
      </c>
      <c r="L576">
        <v>32.929</v>
      </c>
      <c r="M576">
        <v>51863371</v>
      </c>
    </row>
    <row r="577" spans="1:13">
      <c r="A577" t="s">
        <v>1317</v>
      </c>
      <c r="B577" t="s">
        <v>188</v>
      </c>
      <c r="C577" t="s">
        <v>13</v>
      </c>
      <c r="D577">
        <v>299</v>
      </c>
      <c r="E577">
        <v>650</v>
      </c>
      <c r="F577" s="1">
        <v>0.54</v>
      </c>
      <c r="G577" t="s">
        <v>64</v>
      </c>
      <c r="H577" t="s">
        <v>9</v>
      </c>
      <c r="I577">
        <v>37.276</v>
      </c>
      <c r="J577">
        <v>4.5</v>
      </c>
      <c r="K577">
        <v>33176</v>
      </c>
      <c r="L577">
        <v>37.276</v>
      </c>
      <c r="M577">
        <v>21564400</v>
      </c>
    </row>
    <row r="578" spans="1:13">
      <c r="A578" t="s">
        <v>1318</v>
      </c>
      <c r="B578" t="s">
        <v>162</v>
      </c>
      <c r="C578" t="s">
        <v>33</v>
      </c>
      <c r="D578">
        <v>798</v>
      </c>
      <c r="E578">
        <v>1995</v>
      </c>
      <c r="F578" s="1">
        <v>0.6</v>
      </c>
      <c r="G578" t="s">
        <v>66</v>
      </c>
      <c r="H578" t="s">
        <v>9</v>
      </c>
      <c r="I578">
        <v>72.764</v>
      </c>
      <c r="J578">
        <v>4</v>
      </c>
      <c r="K578">
        <v>68664</v>
      </c>
      <c r="L578">
        <v>72.764</v>
      </c>
      <c r="M578">
        <v>136984680</v>
      </c>
    </row>
    <row r="579" spans="1:13">
      <c r="A579" t="s">
        <v>1319</v>
      </c>
      <c r="B579" t="s">
        <v>1320</v>
      </c>
      <c r="C579" t="s">
        <v>17</v>
      </c>
      <c r="D579">
        <v>266</v>
      </c>
      <c r="E579">
        <v>315</v>
      </c>
      <c r="F579" s="1">
        <v>0.16</v>
      </c>
      <c r="G579" t="s">
        <v>64</v>
      </c>
      <c r="H579" t="s">
        <v>591</v>
      </c>
      <c r="I579">
        <v>32.13</v>
      </c>
      <c r="J579">
        <v>4.5</v>
      </c>
      <c r="K579">
        <v>28030</v>
      </c>
      <c r="L579">
        <v>32.13</v>
      </c>
      <c r="M579">
        <v>8829450</v>
      </c>
    </row>
    <row r="580" spans="1:13">
      <c r="A580" t="s">
        <v>1321</v>
      </c>
      <c r="B580" t="s">
        <v>1322</v>
      </c>
      <c r="C580" t="s">
        <v>37</v>
      </c>
      <c r="D580">
        <v>50</v>
      </c>
      <c r="E580">
        <v>50</v>
      </c>
      <c r="F580" s="1">
        <v>0</v>
      </c>
      <c r="G580" t="s">
        <v>62</v>
      </c>
      <c r="H580" t="s">
        <v>591</v>
      </c>
      <c r="I580">
        <v>9.892</v>
      </c>
      <c r="J580">
        <v>4.3</v>
      </c>
      <c r="K580">
        <v>5792</v>
      </c>
      <c r="L580">
        <v>9.892</v>
      </c>
      <c r="M580">
        <v>289600</v>
      </c>
    </row>
    <row r="581" spans="1:13">
      <c r="A581" t="s">
        <v>1323</v>
      </c>
      <c r="B581" t="s">
        <v>1324</v>
      </c>
      <c r="C581" t="s">
        <v>25</v>
      </c>
      <c r="D581">
        <v>130</v>
      </c>
      <c r="E581">
        <v>165</v>
      </c>
      <c r="F581" s="1">
        <v>0.21</v>
      </c>
      <c r="G581" t="s">
        <v>62</v>
      </c>
      <c r="H581" t="s">
        <v>591</v>
      </c>
      <c r="I581">
        <v>18.878</v>
      </c>
      <c r="J581">
        <v>3.9</v>
      </c>
      <c r="K581">
        <v>14778</v>
      </c>
      <c r="L581">
        <v>18.878</v>
      </c>
      <c r="M581">
        <v>2438370</v>
      </c>
    </row>
    <row r="582" spans="1:13">
      <c r="A582" t="s">
        <v>1325</v>
      </c>
      <c r="B582" t="s">
        <v>130</v>
      </c>
      <c r="C582" t="s">
        <v>17</v>
      </c>
      <c r="D582">
        <v>449</v>
      </c>
      <c r="E582">
        <v>1290</v>
      </c>
      <c r="F582" s="1">
        <v>0.65</v>
      </c>
      <c r="G582" t="s">
        <v>64</v>
      </c>
      <c r="H582" t="s">
        <v>9</v>
      </c>
      <c r="I582">
        <v>95.87</v>
      </c>
      <c r="J582">
        <v>4.1</v>
      </c>
      <c r="K582">
        <v>91770</v>
      </c>
      <c r="L582">
        <v>95.87</v>
      </c>
      <c r="M582">
        <v>118383300</v>
      </c>
    </row>
    <row r="583" spans="1:13">
      <c r="A583" t="s">
        <v>1326</v>
      </c>
      <c r="B583" t="s">
        <v>129</v>
      </c>
      <c r="C583" t="s">
        <v>17</v>
      </c>
      <c r="D583">
        <v>399</v>
      </c>
      <c r="E583">
        <v>1290</v>
      </c>
      <c r="F583" s="1">
        <v>0.69</v>
      </c>
      <c r="G583" t="s">
        <v>64</v>
      </c>
      <c r="H583" t="s">
        <v>9</v>
      </c>
      <c r="I583">
        <v>4.306</v>
      </c>
      <c r="J583">
        <v>4.2</v>
      </c>
      <c r="K583">
        <v>206</v>
      </c>
      <c r="L583">
        <v>4.306</v>
      </c>
      <c r="M583">
        <v>265740</v>
      </c>
    </row>
    <row r="584" spans="1:13">
      <c r="A584" t="s">
        <v>1327</v>
      </c>
      <c r="B584" t="s">
        <v>1328</v>
      </c>
      <c r="C584" t="s">
        <v>13</v>
      </c>
      <c r="D584">
        <v>1399</v>
      </c>
      <c r="E584">
        <v>2498</v>
      </c>
      <c r="F584" s="1">
        <v>0.44</v>
      </c>
      <c r="G584" t="s">
        <v>66</v>
      </c>
      <c r="H584" t="s">
        <v>591</v>
      </c>
      <c r="I584">
        <v>37.817</v>
      </c>
      <c r="J584">
        <v>4.2</v>
      </c>
      <c r="K584">
        <v>33717</v>
      </c>
      <c r="L584">
        <v>37.817</v>
      </c>
      <c r="M584">
        <v>84225066</v>
      </c>
    </row>
    <row r="585" spans="1:13">
      <c r="A585" t="s">
        <v>1329</v>
      </c>
      <c r="B585" t="s">
        <v>1330</v>
      </c>
      <c r="C585" t="s">
        <v>13</v>
      </c>
      <c r="D585">
        <v>4098</v>
      </c>
      <c r="E585">
        <v>4999</v>
      </c>
      <c r="F585" s="1">
        <v>0.18</v>
      </c>
      <c r="G585" t="s">
        <v>66</v>
      </c>
      <c r="H585" t="s">
        <v>591</v>
      </c>
      <c r="I585">
        <v>54.91</v>
      </c>
      <c r="J585">
        <v>4.5</v>
      </c>
      <c r="K585">
        <v>50810</v>
      </c>
      <c r="L585">
        <v>54.91</v>
      </c>
      <c r="M585">
        <v>253999190</v>
      </c>
    </row>
    <row r="586" spans="1:13">
      <c r="A586" t="s">
        <v>1331</v>
      </c>
      <c r="B586" t="s">
        <v>260</v>
      </c>
      <c r="C586" t="s">
        <v>17</v>
      </c>
      <c r="D586">
        <v>499</v>
      </c>
      <c r="E586">
        <v>1999</v>
      </c>
      <c r="F586" s="1">
        <v>0.75</v>
      </c>
      <c r="G586" t="s">
        <v>64</v>
      </c>
      <c r="H586" t="s">
        <v>9</v>
      </c>
      <c r="I586">
        <v>7.469</v>
      </c>
      <c r="J586">
        <v>3.7</v>
      </c>
      <c r="K586">
        <v>3369</v>
      </c>
      <c r="L586">
        <v>7.469</v>
      </c>
      <c r="M586">
        <v>6734631</v>
      </c>
    </row>
    <row r="587" spans="1:13">
      <c r="A587" t="s">
        <v>1332</v>
      </c>
      <c r="B587" t="s">
        <v>1333</v>
      </c>
      <c r="C587" t="s">
        <v>13</v>
      </c>
      <c r="D587">
        <v>299</v>
      </c>
      <c r="E587">
        <v>449</v>
      </c>
      <c r="F587" s="1">
        <v>0.33</v>
      </c>
      <c r="G587" t="s">
        <v>64</v>
      </c>
      <c r="H587" t="s">
        <v>591</v>
      </c>
      <c r="I587">
        <v>15.927</v>
      </c>
      <c r="J587">
        <v>3.5</v>
      </c>
      <c r="K587">
        <v>11827</v>
      </c>
      <c r="L587">
        <v>15.927</v>
      </c>
      <c r="M587">
        <v>5310323</v>
      </c>
    </row>
    <row r="588" spans="1:13">
      <c r="A588" t="s">
        <v>1334</v>
      </c>
      <c r="B588" t="s">
        <v>1335</v>
      </c>
      <c r="C588" t="s">
        <v>13</v>
      </c>
      <c r="D588">
        <v>699</v>
      </c>
      <c r="E588">
        <v>999</v>
      </c>
      <c r="F588" s="1">
        <v>0.3</v>
      </c>
      <c r="G588" t="s">
        <v>66</v>
      </c>
      <c r="H588" t="s">
        <v>591</v>
      </c>
      <c r="I588">
        <v>19.395</v>
      </c>
      <c r="J588">
        <v>3.5</v>
      </c>
      <c r="K588">
        <v>15295</v>
      </c>
      <c r="L588">
        <v>19.395</v>
      </c>
      <c r="M588">
        <v>15279705</v>
      </c>
    </row>
    <row r="589" spans="1:13">
      <c r="A589" t="s">
        <v>1336</v>
      </c>
      <c r="B589" t="s">
        <v>502</v>
      </c>
      <c r="C589" t="s">
        <v>17</v>
      </c>
      <c r="D589">
        <v>799</v>
      </c>
      <c r="E589">
        <v>3990</v>
      </c>
      <c r="F589" s="1">
        <v>0.8</v>
      </c>
      <c r="G589" t="s">
        <v>66</v>
      </c>
      <c r="H589" t="s">
        <v>9</v>
      </c>
      <c r="I589">
        <v>31.239</v>
      </c>
      <c r="J589">
        <v>4.3</v>
      </c>
      <c r="K589">
        <v>27139</v>
      </c>
      <c r="L589">
        <v>31.239</v>
      </c>
      <c r="M589">
        <v>108284610</v>
      </c>
    </row>
    <row r="590" spans="1:13">
      <c r="A590" t="s">
        <v>1337</v>
      </c>
      <c r="B590" t="s">
        <v>154</v>
      </c>
      <c r="C590" t="s">
        <v>17</v>
      </c>
      <c r="D590">
        <v>1399</v>
      </c>
      <c r="E590">
        <v>5499</v>
      </c>
      <c r="F590" s="1">
        <v>0.75</v>
      </c>
      <c r="G590" t="s">
        <v>66</v>
      </c>
      <c r="H590" t="s">
        <v>9</v>
      </c>
      <c r="I590">
        <v>13.604</v>
      </c>
      <c r="J590">
        <v>3.9</v>
      </c>
      <c r="K590">
        <v>9504</v>
      </c>
      <c r="L590">
        <v>13.604</v>
      </c>
      <c r="M590">
        <v>52262496</v>
      </c>
    </row>
    <row r="591" spans="1:13">
      <c r="A591" t="s">
        <v>1338</v>
      </c>
      <c r="B591" t="s">
        <v>454</v>
      </c>
      <c r="C591" t="s">
        <v>13</v>
      </c>
      <c r="D591">
        <v>519</v>
      </c>
      <c r="E591">
        <v>1350</v>
      </c>
      <c r="F591" s="1">
        <v>0.62</v>
      </c>
      <c r="G591" t="s">
        <v>66</v>
      </c>
      <c r="H591" t="s">
        <v>9</v>
      </c>
      <c r="I591">
        <v>34.158</v>
      </c>
      <c r="J591">
        <v>4.3</v>
      </c>
      <c r="K591">
        <v>30058</v>
      </c>
      <c r="L591">
        <v>34.158</v>
      </c>
      <c r="M591">
        <v>40578300</v>
      </c>
    </row>
    <row r="592" spans="1:13">
      <c r="A592" t="s">
        <v>1339</v>
      </c>
      <c r="B592" t="s">
        <v>139</v>
      </c>
      <c r="C592" t="s">
        <v>17</v>
      </c>
      <c r="D592">
        <v>1499</v>
      </c>
      <c r="E592">
        <v>3990</v>
      </c>
      <c r="F592" s="1">
        <v>0.62</v>
      </c>
      <c r="G592" t="s">
        <v>66</v>
      </c>
      <c r="H592" t="s">
        <v>9</v>
      </c>
      <c r="I592">
        <v>113.964</v>
      </c>
      <c r="J592">
        <v>4.1</v>
      </c>
      <c r="K592">
        <v>109864</v>
      </c>
      <c r="L592">
        <v>113.964</v>
      </c>
      <c r="M592">
        <v>438357360</v>
      </c>
    </row>
    <row r="593" spans="1:13">
      <c r="A593" t="s">
        <v>1340</v>
      </c>
      <c r="B593" t="s">
        <v>1341</v>
      </c>
      <c r="C593" t="s">
        <v>37</v>
      </c>
      <c r="D593">
        <v>1295</v>
      </c>
      <c r="E593">
        <v>1295</v>
      </c>
      <c r="F593" s="1">
        <v>0</v>
      </c>
      <c r="G593" t="s">
        <v>66</v>
      </c>
      <c r="H593" t="s">
        <v>591</v>
      </c>
      <c r="I593">
        <v>9.86</v>
      </c>
      <c r="J593">
        <v>4.5</v>
      </c>
      <c r="K593">
        <v>5760</v>
      </c>
      <c r="L593">
        <v>9.86</v>
      </c>
      <c r="M593">
        <v>7459200</v>
      </c>
    </row>
    <row r="594" spans="1:13">
      <c r="A594" t="s">
        <v>1342</v>
      </c>
      <c r="B594" t="s">
        <v>517</v>
      </c>
      <c r="C594" t="s">
        <v>13</v>
      </c>
      <c r="D594">
        <v>1889</v>
      </c>
      <c r="E594">
        <v>5499</v>
      </c>
      <c r="F594" s="1">
        <v>0.66</v>
      </c>
      <c r="G594" t="s">
        <v>66</v>
      </c>
      <c r="H594" t="s">
        <v>9</v>
      </c>
      <c r="I594">
        <v>53.651</v>
      </c>
      <c r="J594">
        <v>4.2</v>
      </c>
      <c r="K594">
        <v>49551</v>
      </c>
      <c r="L594">
        <v>53.651</v>
      </c>
      <c r="M594">
        <v>272480949</v>
      </c>
    </row>
    <row r="595" spans="1:13">
      <c r="A595" t="s">
        <v>1343</v>
      </c>
      <c r="B595" t="s">
        <v>31</v>
      </c>
      <c r="C595" t="s">
        <v>17</v>
      </c>
      <c r="D595">
        <v>455</v>
      </c>
      <c r="E595">
        <v>1490</v>
      </c>
      <c r="F595" s="1">
        <v>0.69</v>
      </c>
      <c r="G595" t="s">
        <v>64</v>
      </c>
      <c r="H595" t="s">
        <v>9</v>
      </c>
      <c r="I595">
        <v>165.777</v>
      </c>
      <c r="J595">
        <v>4.1</v>
      </c>
      <c r="K595">
        <v>161677</v>
      </c>
      <c r="L595">
        <v>165.777</v>
      </c>
      <c r="M595">
        <v>240898730</v>
      </c>
    </row>
    <row r="596" spans="1:13">
      <c r="A596" t="s">
        <v>1344</v>
      </c>
      <c r="B596" t="s">
        <v>192</v>
      </c>
      <c r="C596" t="s">
        <v>17</v>
      </c>
      <c r="D596">
        <v>399</v>
      </c>
      <c r="E596">
        <v>995</v>
      </c>
      <c r="F596" s="1">
        <v>0.6</v>
      </c>
      <c r="G596" t="s">
        <v>64</v>
      </c>
      <c r="H596" t="s">
        <v>9</v>
      </c>
      <c r="I596">
        <v>25.472</v>
      </c>
      <c r="J596">
        <v>3.9</v>
      </c>
      <c r="K596">
        <v>21372</v>
      </c>
      <c r="L596">
        <v>25.472</v>
      </c>
      <c r="M596">
        <v>21265140</v>
      </c>
    </row>
    <row r="597" spans="1:13">
      <c r="A597" t="s">
        <v>1345</v>
      </c>
      <c r="B597" t="s">
        <v>1346</v>
      </c>
      <c r="C597" t="s">
        <v>13</v>
      </c>
      <c r="D597">
        <v>717</v>
      </c>
      <c r="E597">
        <v>761</v>
      </c>
      <c r="F597" s="1">
        <v>0.06</v>
      </c>
      <c r="G597" t="s">
        <v>66</v>
      </c>
      <c r="H597" t="s">
        <v>591</v>
      </c>
      <c r="I597">
        <v>11.299</v>
      </c>
      <c r="J597">
        <v>4</v>
      </c>
      <c r="K597">
        <v>7199</v>
      </c>
      <c r="L597">
        <v>11.299</v>
      </c>
      <c r="M597">
        <v>5478439</v>
      </c>
    </row>
    <row r="598" spans="1:13">
      <c r="A598" t="s">
        <v>1347</v>
      </c>
      <c r="B598" t="s">
        <v>242</v>
      </c>
      <c r="C598" t="s">
        <v>13</v>
      </c>
      <c r="D598">
        <v>39</v>
      </c>
      <c r="E598">
        <v>299</v>
      </c>
      <c r="F598" s="1">
        <v>0.87</v>
      </c>
      <c r="G598" t="s">
        <v>62</v>
      </c>
      <c r="H598" t="s">
        <v>9</v>
      </c>
      <c r="I598">
        <v>19.333</v>
      </c>
      <c r="J598">
        <v>3.5</v>
      </c>
      <c r="K598">
        <v>15233</v>
      </c>
      <c r="L598">
        <v>19.333</v>
      </c>
      <c r="M598">
        <v>4554667</v>
      </c>
    </row>
    <row r="599" spans="1:13">
      <c r="A599" t="s">
        <v>1348</v>
      </c>
      <c r="B599" t="s">
        <v>451</v>
      </c>
      <c r="C599" t="s">
        <v>13</v>
      </c>
      <c r="D599">
        <v>889</v>
      </c>
      <c r="E599">
        <v>2500</v>
      </c>
      <c r="F599" s="1">
        <v>0.64</v>
      </c>
      <c r="G599" t="s">
        <v>66</v>
      </c>
      <c r="H599" t="s">
        <v>9</v>
      </c>
      <c r="I599">
        <v>59.847</v>
      </c>
      <c r="J599">
        <v>4.3</v>
      </c>
      <c r="K599">
        <v>55747</v>
      </c>
      <c r="L599">
        <v>59.847</v>
      </c>
      <c r="M599">
        <v>139367500</v>
      </c>
    </row>
    <row r="600" spans="1:13">
      <c r="A600" t="s">
        <v>1349</v>
      </c>
      <c r="B600" t="s">
        <v>161</v>
      </c>
      <c r="C600" t="s">
        <v>17</v>
      </c>
      <c r="D600">
        <v>1199</v>
      </c>
      <c r="E600">
        <v>4999</v>
      </c>
      <c r="F600" s="1">
        <v>0.76</v>
      </c>
      <c r="G600" t="s">
        <v>66</v>
      </c>
      <c r="H600" t="s">
        <v>9</v>
      </c>
      <c r="I600">
        <v>19.061</v>
      </c>
      <c r="J600">
        <v>3.8</v>
      </c>
      <c r="K600">
        <v>14961</v>
      </c>
      <c r="L600">
        <v>19.061</v>
      </c>
      <c r="M600">
        <v>74790039</v>
      </c>
    </row>
    <row r="601" spans="1:13">
      <c r="A601" t="s">
        <v>1350</v>
      </c>
      <c r="B601" t="s">
        <v>189</v>
      </c>
      <c r="C601" t="s">
        <v>13</v>
      </c>
      <c r="D601">
        <v>569</v>
      </c>
      <c r="E601">
        <v>1299</v>
      </c>
      <c r="F601" s="1">
        <v>0.56</v>
      </c>
      <c r="G601" t="s">
        <v>66</v>
      </c>
      <c r="H601" t="s">
        <v>9</v>
      </c>
      <c r="I601">
        <v>13.375</v>
      </c>
      <c r="J601">
        <v>4.4</v>
      </c>
      <c r="K601">
        <v>9275</v>
      </c>
      <c r="L601">
        <v>13.375</v>
      </c>
      <c r="M601">
        <v>12048225</v>
      </c>
    </row>
    <row r="602" spans="1:13">
      <c r="A602" t="s">
        <v>1351</v>
      </c>
      <c r="B602" t="s">
        <v>1352</v>
      </c>
      <c r="C602" t="s">
        <v>17</v>
      </c>
      <c r="D602">
        <v>1499</v>
      </c>
      <c r="E602">
        <v>8999</v>
      </c>
      <c r="F602" s="1">
        <v>0.83</v>
      </c>
      <c r="G602" t="s">
        <v>66</v>
      </c>
      <c r="H602" t="s">
        <v>9</v>
      </c>
      <c r="I602">
        <v>32.424</v>
      </c>
      <c r="J602">
        <v>3.7</v>
      </c>
      <c r="K602">
        <v>28324</v>
      </c>
      <c r="L602">
        <v>32.424</v>
      </c>
      <c r="M602">
        <v>254887676</v>
      </c>
    </row>
    <row r="603" spans="1:13">
      <c r="A603" t="s">
        <v>1353</v>
      </c>
      <c r="B603" t="s">
        <v>1354</v>
      </c>
      <c r="C603" t="s">
        <v>17</v>
      </c>
      <c r="D603">
        <v>149</v>
      </c>
      <c r="E603">
        <v>180</v>
      </c>
      <c r="F603" s="1">
        <v>0.17</v>
      </c>
      <c r="G603" t="s">
        <v>62</v>
      </c>
      <c r="H603" t="s">
        <v>591</v>
      </c>
      <c r="I603">
        <v>4.744</v>
      </c>
      <c r="J603">
        <v>4.4</v>
      </c>
      <c r="K603">
        <v>644</v>
      </c>
      <c r="L603">
        <v>4.744</v>
      </c>
      <c r="M603">
        <v>115920</v>
      </c>
    </row>
    <row r="604" spans="1:13">
      <c r="A604" t="s">
        <v>1355</v>
      </c>
      <c r="B604" t="s">
        <v>1356</v>
      </c>
      <c r="C604" t="s">
        <v>13</v>
      </c>
      <c r="D604">
        <v>399</v>
      </c>
      <c r="E604">
        <v>549</v>
      </c>
      <c r="F604" s="1">
        <v>0.27</v>
      </c>
      <c r="G604" t="s">
        <v>64</v>
      </c>
      <c r="H604" t="s">
        <v>591</v>
      </c>
      <c r="I604">
        <v>22.239</v>
      </c>
      <c r="J604">
        <v>4.4</v>
      </c>
      <c r="K604">
        <v>18139</v>
      </c>
      <c r="L604">
        <v>22.239</v>
      </c>
      <c r="M604">
        <v>9958311</v>
      </c>
    </row>
    <row r="605" spans="1:13">
      <c r="A605" t="s">
        <v>1357</v>
      </c>
      <c r="B605" t="s">
        <v>1358</v>
      </c>
      <c r="C605" t="s">
        <v>25</v>
      </c>
      <c r="D605">
        <v>191</v>
      </c>
      <c r="E605">
        <v>225</v>
      </c>
      <c r="F605" s="1">
        <v>0.15</v>
      </c>
      <c r="G605" t="s">
        <v>62</v>
      </c>
      <c r="H605" t="s">
        <v>591</v>
      </c>
      <c r="I605">
        <v>11.303</v>
      </c>
      <c r="J605">
        <v>4.4</v>
      </c>
      <c r="K605">
        <v>7203</v>
      </c>
      <c r="L605">
        <v>11.303</v>
      </c>
      <c r="M605">
        <v>1620675</v>
      </c>
    </row>
    <row r="606" spans="1:13">
      <c r="A606" t="s">
        <v>1359</v>
      </c>
      <c r="B606" t="s">
        <v>487</v>
      </c>
      <c r="C606" t="s">
        <v>13</v>
      </c>
      <c r="D606">
        <v>129</v>
      </c>
      <c r="E606">
        <v>999</v>
      </c>
      <c r="F606" s="1">
        <v>0.87</v>
      </c>
      <c r="G606" t="s">
        <v>62</v>
      </c>
      <c r="H606" t="s">
        <v>9</v>
      </c>
      <c r="I606">
        <v>4.591</v>
      </c>
      <c r="J606">
        <v>4.2</v>
      </c>
      <c r="K606">
        <v>491</v>
      </c>
      <c r="L606">
        <v>4.591</v>
      </c>
      <c r="M606">
        <v>490509</v>
      </c>
    </row>
    <row r="607" spans="1:13">
      <c r="A607" t="s">
        <v>1360</v>
      </c>
      <c r="B607" t="s">
        <v>237</v>
      </c>
      <c r="C607" t="s">
        <v>13</v>
      </c>
      <c r="D607">
        <v>199</v>
      </c>
      <c r="E607">
        <v>599</v>
      </c>
      <c r="F607" s="1">
        <v>0.67</v>
      </c>
      <c r="G607" t="s">
        <v>62</v>
      </c>
      <c r="H607" t="s">
        <v>9</v>
      </c>
      <c r="I607">
        <v>17.668</v>
      </c>
      <c r="J607">
        <v>4.5</v>
      </c>
      <c r="K607">
        <v>13568</v>
      </c>
      <c r="L607">
        <v>17.668</v>
      </c>
      <c r="M607">
        <v>8127232</v>
      </c>
    </row>
    <row r="608" spans="1:13">
      <c r="A608" t="s">
        <v>1361</v>
      </c>
      <c r="B608" t="s">
        <v>157</v>
      </c>
      <c r="C608" t="s">
        <v>17</v>
      </c>
      <c r="D608">
        <v>999</v>
      </c>
      <c r="E608">
        <v>4499</v>
      </c>
      <c r="F608" s="1">
        <v>0.78</v>
      </c>
      <c r="G608" t="s">
        <v>66</v>
      </c>
      <c r="H608" t="s">
        <v>9</v>
      </c>
      <c r="I608">
        <v>7.49</v>
      </c>
      <c r="J608">
        <v>3.8</v>
      </c>
      <c r="K608">
        <v>3390</v>
      </c>
      <c r="L608">
        <v>7.49</v>
      </c>
      <c r="M608">
        <v>15251610</v>
      </c>
    </row>
    <row r="609" spans="1:13">
      <c r="A609" t="s">
        <v>1362</v>
      </c>
      <c r="B609" t="s">
        <v>159</v>
      </c>
      <c r="C609" t="s">
        <v>17</v>
      </c>
      <c r="D609">
        <v>899</v>
      </c>
      <c r="E609">
        <v>4499</v>
      </c>
      <c r="F609" s="1">
        <v>0.8</v>
      </c>
      <c r="G609" t="s">
        <v>66</v>
      </c>
      <c r="H609" t="s">
        <v>9</v>
      </c>
      <c r="I609">
        <v>107.152</v>
      </c>
      <c r="J609">
        <v>3.8</v>
      </c>
      <c r="K609">
        <v>103052</v>
      </c>
      <c r="L609">
        <v>107.152</v>
      </c>
      <c r="M609">
        <v>463630948</v>
      </c>
    </row>
    <row r="610" spans="1:13">
      <c r="A610" t="s">
        <v>1363</v>
      </c>
      <c r="B610" t="s">
        <v>1364</v>
      </c>
      <c r="C610" t="s">
        <v>37</v>
      </c>
      <c r="D610">
        <v>522</v>
      </c>
      <c r="E610">
        <v>550</v>
      </c>
      <c r="F610" s="1">
        <v>0.05</v>
      </c>
      <c r="G610" t="s">
        <v>66</v>
      </c>
      <c r="H610" t="s">
        <v>591</v>
      </c>
      <c r="I610">
        <v>16.279</v>
      </c>
      <c r="J610">
        <v>4.4</v>
      </c>
      <c r="K610">
        <v>12179</v>
      </c>
      <c r="L610">
        <v>16.279</v>
      </c>
      <c r="M610">
        <v>6698450</v>
      </c>
    </row>
    <row r="611" spans="1:13">
      <c r="A611" t="s">
        <v>1365</v>
      </c>
      <c r="B611" t="s">
        <v>528</v>
      </c>
      <c r="C611" t="s">
        <v>17</v>
      </c>
      <c r="D611">
        <v>799</v>
      </c>
      <c r="E611">
        <v>1999</v>
      </c>
      <c r="F611" s="1">
        <v>0.6</v>
      </c>
      <c r="G611" t="s">
        <v>66</v>
      </c>
      <c r="H611" t="s">
        <v>9</v>
      </c>
      <c r="I611">
        <v>17.058</v>
      </c>
      <c r="J611">
        <v>3.8</v>
      </c>
      <c r="K611">
        <v>12958</v>
      </c>
      <c r="L611">
        <v>17.058</v>
      </c>
      <c r="M611">
        <v>25903042</v>
      </c>
    </row>
    <row r="612" spans="1:13">
      <c r="A612" t="s">
        <v>1366</v>
      </c>
      <c r="B612" t="s">
        <v>1367</v>
      </c>
      <c r="C612" t="s">
        <v>13</v>
      </c>
      <c r="D612">
        <v>681</v>
      </c>
      <c r="E612">
        <v>1199</v>
      </c>
      <c r="F612" s="1">
        <v>0.43</v>
      </c>
      <c r="G612" t="s">
        <v>66</v>
      </c>
      <c r="H612" t="s">
        <v>591</v>
      </c>
      <c r="I612">
        <v>12.358</v>
      </c>
      <c r="J612">
        <v>4.2</v>
      </c>
      <c r="K612">
        <v>8258</v>
      </c>
      <c r="L612">
        <v>12.358</v>
      </c>
      <c r="M612">
        <v>9901342</v>
      </c>
    </row>
    <row r="613" spans="1:13">
      <c r="A613" t="s">
        <v>1368</v>
      </c>
      <c r="B613" t="s">
        <v>374</v>
      </c>
      <c r="C613" t="s">
        <v>13</v>
      </c>
      <c r="D613">
        <v>1199</v>
      </c>
      <c r="E613">
        <v>3490</v>
      </c>
      <c r="F613" s="1">
        <v>0.66</v>
      </c>
      <c r="G613" t="s">
        <v>66</v>
      </c>
      <c r="H613" t="s">
        <v>9</v>
      </c>
      <c r="I613">
        <v>15.816</v>
      </c>
      <c r="J613">
        <v>4.1</v>
      </c>
      <c r="K613">
        <v>11716</v>
      </c>
      <c r="L613">
        <v>15.816</v>
      </c>
      <c r="M613">
        <v>40888840</v>
      </c>
    </row>
    <row r="614" spans="1:13">
      <c r="A614" t="s">
        <v>1369</v>
      </c>
      <c r="B614" t="s">
        <v>518</v>
      </c>
      <c r="C614" t="s">
        <v>13</v>
      </c>
      <c r="D614">
        <v>2499</v>
      </c>
      <c r="E614">
        <v>4999</v>
      </c>
      <c r="F614" s="1">
        <v>0.5</v>
      </c>
      <c r="G614" t="s">
        <v>66</v>
      </c>
      <c r="H614" t="s">
        <v>9</v>
      </c>
      <c r="I614">
        <v>39.124</v>
      </c>
      <c r="J614">
        <v>4.4</v>
      </c>
      <c r="K614">
        <v>35024</v>
      </c>
      <c r="L614">
        <v>39.124</v>
      </c>
      <c r="M614">
        <v>175084976</v>
      </c>
    </row>
    <row r="615" spans="1:13">
      <c r="A615" t="s">
        <v>1370</v>
      </c>
      <c r="B615" t="s">
        <v>143</v>
      </c>
      <c r="C615" t="s">
        <v>17</v>
      </c>
      <c r="D615">
        <v>1799</v>
      </c>
      <c r="E615">
        <v>4999</v>
      </c>
      <c r="F615" s="1">
        <v>0.64</v>
      </c>
      <c r="G615" t="s">
        <v>66</v>
      </c>
      <c r="H615" t="s">
        <v>9</v>
      </c>
      <c r="I615">
        <v>59.292</v>
      </c>
      <c r="J615">
        <v>4.1</v>
      </c>
      <c r="K615">
        <v>55192</v>
      </c>
      <c r="L615">
        <v>59.292</v>
      </c>
      <c r="M615">
        <v>275904808</v>
      </c>
    </row>
    <row r="616" spans="1:13">
      <c r="A616" t="s">
        <v>1371</v>
      </c>
      <c r="B616" t="s">
        <v>1372</v>
      </c>
      <c r="C616" t="s">
        <v>17</v>
      </c>
      <c r="D616">
        <v>429</v>
      </c>
      <c r="E616">
        <v>599</v>
      </c>
      <c r="F616" s="1">
        <v>0.28</v>
      </c>
      <c r="G616" t="s">
        <v>64</v>
      </c>
      <c r="H616" t="s">
        <v>591</v>
      </c>
      <c r="I616">
        <v>123.566</v>
      </c>
      <c r="J616">
        <v>4.1</v>
      </c>
      <c r="K616">
        <v>119466</v>
      </c>
      <c r="L616">
        <v>123.566</v>
      </c>
      <c r="M616">
        <v>71560134</v>
      </c>
    </row>
    <row r="617" spans="1:13">
      <c r="A617" t="s">
        <v>1373</v>
      </c>
      <c r="B617" t="s">
        <v>576</v>
      </c>
      <c r="C617" t="s">
        <v>13</v>
      </c>
      <c r="D617">
        <v>100</v>
      </c>
      <c r="E617">
        <v>499</v>
      </c>
      <c r="F617" s="1">
        <v>0.8</v>
      </c>
      <c r="G617" t="s">
        <v>62</v>
      </c>
      <c r="H617" t="s">
        <v>9</v>
      </c>
      <c r="I617">
        <v>13.738</v>
      </c>
      <c r="J617">
        <v>3.5</v>
      </c>
      <c r="K617">
        <v>9638</v>
      </c>
      <c r="L617">
        <v>13.738</v>
      </c>
      <c r="M617">
        <v>4809362</v>
      </c>
    </row>
    <row r="618" spans="1:13">
      <c r="A618" t="s">
        <v>1374</v>
      </c>
      <c r="B618" t="s">
        <v>1375</v>
      </c>
      <c r="C618" t="s">
        <v>13</v>
      </c>
      <c r="D618">
        <v>329</v>
      </c>
      <c r="E618">
        <v>399</v>
      </c>
      <c r="F618" s="1">
        <v>0.18</v>
      </c>
      <c r="G618" t="s">
        <v>64</v>
      </c>
      <c r="H618" t="s">
        <v>591</v>
      </c>
      <c r="I618">
        <v>37.835</v>
      </c>
      <c r="J618">
        <v>3.6</v>
      </c>
      <c r="K618">
        <v>33735</v>
      </c>
      <c r="L618">
        <v>37.835</v>
      </c>
      <c r="M618">
        <v>13460265</v>
      </c>
    </row>
    <row r="619" spans="1:13">
      <c r="A619" t="s">
        <v>1376</v>
      </c>
      <c r="B619" t="s">
        <v>566</v>
      </c>
      <c r="C619" t="s">
        <v>13</v>
      </c>
      <c r="D619">
        <v>139</v>
      </c>
      <c r="E619">
        <v>299</v>
      </c>
      <c r="F619" s="1">
        <v>0.54</v>
      </c>
      <c r="G619" t="s">
        <v>62</v>
      </c>
      <c r="H619" t="s">
        <v>9</v>
      </c>
      <c r="I619">
        <v>7.144</v>
      </c>
      <c r="J619">
        <v>3.8</v>
      </c>
      <c r="K619">
        <v>3044</v>
      </c>
      <c r="L619">
        <v>7.144</v>
      </c>
      <c r="M619">
        <v>910156</v>
      </c>
    </row>
    <row r="620" spans="1:13">
      <c r="A620" t="s">
        <v>1377</v>
      </c>
      <c r="B620" t="s">
        <v>140</v>
      </c>
      <c r="C620" t="s">
        <v>17</v>
      </c>
      <c r="D620">
        <v>1199</v>
      </c>
      <c r="E620">
        <v>2499</v>
      </c>
      <c r="F620" s="1">
        <v>0.52</v>
      </c>
      <c r="G620" t="s">
        <v>66</v>
      </c>
      <c r="H620" t="s">
        <v>9</v>
      </c>
      <c r="I620">
        <v>37.684</v>
      </c>
      <c r="J620">
        <v>4</v>
      </c>
      <c r="K620">
        <v>33584</v>
      </c>
      <c r="L620">
        <v>37.684</v>
      </c>
      <c r="M620">
        <v>83926416</v>
      </c>
    </row>
    <row r="621" spans="1:13">
      <c r="A621" t="s">
        <v>1378</v>
      </c>
      <c r="B621" t="s">
        <v>563</v>
      </c>
      <c r="C621" t="s">
        <v>17</v>
      </c>
      <c r="D621">
        <v>1049</v>
      </c>
      <c r="E621">
        <v>2299</v>
      </c>
      <c r="F621" s="1">
        <v>0.54</v>
      </c>
      <c r="G621" t="s">
        <v>66</v>
      </c>
      <c r="H621" t="s">
        <v>9</v>
      </c>
      <c r="I621">
        <v>5.879</v>
      </c>
      <c r="J621">
        <v>3.9</v>
      </c>
      <c r="K621">
        <v>1779</v>
      </c>
      <c r="L621">
        <v>5.879</v>
      </c>
      <c r="M621">
        <v>4089921</v>
      </c>
    </row>
    <row r="622" spans="1:13">
      <c r="A622" t="s">
        <v>1379</v>
      </c>
      <c r="B622" t="s">
        <v>1380</v>
      </c>
      <c r="C622" t="s">
        <v>17</v>
      </c>
      <c r="D622">
        <v>225</v>
      </c>
      <c r="E622">
        <v>250</v>
      </c>
      <c r="F622" s="1">
        <v>0.1</v>
      </c>
      <c r="G622" t="s">
        <v>64</v>
      </c>
      <c r="H622" t="s">
        <v>591</v>
      </c>
      <c r="I622">
        <v>30.656</v>
      </c>
      <c r="J622">
        <v>4.4</v>
      </c>
      <c r="K622">
        <v>26556</v>
      </c>
      <c r="L622">
        <v>30.656</v>
      </c>
      <c r="M622">
        <v>6639000</v>
      </c>
    </row>
    <row r="623" spans="1:13">
      <c r="A623" t="s">
        <v>1381</v>
      </c>
      <c r="B623" t="s">
        <v>346</v>
      </c>
      <c r="C623" t="s">
        <v>13</v>
      </c>
      <c r="D623">
        <v>656</v>
      </c>
      <c r="E623">
        <v>1499</v>
      </c>
      <c r="F623" s="1">
        <v>0.56</v>
      </c>
      <c r="G623" t="s">
        <v>66</v>
      </c>
      <c r="H623" t="s">
        <v>9</v>
      </c>
      <c r="I623">
        <v>30.003</v>
      </c>
      <c r="J623">
        <v>4.3</v>
      </c>
      <c r="K623">
        <v>25903</v>
      </c>
      <c r="L623">
        <v>30.003</v>
      </c>
      <c r="M623">
        <v>38828597</v>
      </c>
    </row>
    <row r="624" spans="1:13">
      <c r="A624" t="s">
        <v>1382</v>
      </c>
      <c r="B624" t="s">
        <v>453</v>
      </c>
      <c r="C624" t="s">
        <v>13</v>
      </c>
      <c r="D624">
        <v>1109</v>
      </c>
      <c r="E624">
        <v>2800</v>
      </c>
      <c r="F624" s="1">
        <v>0.6</v>
      </c>
      <c r="G624" t="s">
        <v>66</v>
      </c>
      <c r="H624" t="s">
        <v>9</v>
      </c>
      <c r="I624">
        <v>57.564</v>
      </c>
      <c r="J624">
        <v>4.3</v>
      </c>
      <c r="K624">
        <v>53464</v>
      </c>
      <c r="L624">
        <v>57.564</v>
      </c>
      <c r="M624">
        <v>149699200</v>
      </c>
    </row>
    <row r="625" spans="1:13">
      <c r="A625" t="s">
        <v>1383</v>
      </c>
      <c r="B625" t="s">
        <v>1384</v>
      </c>
      <c r="C625" t="s">
        <v>13</v>
      </c>
      <c r="D625">
        <v>169</v>
      </c>
      <c r="E625">
        <v>299</v>
      </c>
      <c r="F625" s="1">
        <v>0.43</v>
      </c>
      <c r="G625" t="s">
        <v>62</v>
      </c>
      <c r="H625" t="s">
        <v>591</v>
      </c>
      <c r="I625">
        <v>9.276</v>
      </c>
      <c r="J625">
        <v>4.4</v>
      </c>
      <c r="K625">
        <v>5176</v>
      </c>
      <c r="L625">
        <v>9.276</v>
      </c>
      <c r="M625">
        <v>1547624</v>
      </c>
    </row>
    <row r="626" spans="1:13">
      <c r="A626" t="s">
        <v>1385</v>
      </c>
      <c r="B626" t="s">
        <v>1386</v>
      </c>
      <c r="C626" t="s">
        <v>13</v>
      </c>
      <c r="D626">
        <v>309</v>
      </c>
      <c r="E626">
        <v>404</v>
      </c>
      <c r="F626" s="1">
        <v>0.24</v>
      </c>
      <c r="G626" t="s">
        <v>64</v>
      </c>
      <c r="H626" t="s">
        <v>591</v>
      </c>
      <c r="I626">
        <v>12.714</v>
      </c>
      <c r="J626">
        <v>4.4</v>
      </c>
      <c r="K626">
        <v>8614</v>
      </c>
      <c r="L626">
        <v>12.714</v>
      </c>
      <c r="M626">
        <v>3480056</v>
      </c>
    </row>
    <row r="627" spans="1:13">
      <c r="A627" t="s">
        <v>1387</v>
      </c>
      <c r="B627" t="s">
        <v>571</v>
      </c>
      <c r="C627" t="s">
        <v>17</v>
      </c>
      <c r="D627">
        <v>599</v>
      </c>
      <c r="E627">
        <v>1399</v>
      </c>
      <c r="F627" s="1">
        <v>0.57</v>
      </c>
      <c r="G627" t="s">
        <v>66</v>
      </c>
      <c r="H627" t="s">
        <v>9</v>
      </c>
      <c r="I627">
        <v>64.126</v>
      </c>
      <c r="J627">
        <v>3.8</v>
      </c>
      <c r="K627">
        <v>60026</v>
      </c>
      <c r="L627">
        <v>64.126</v>
      </c>
      <c r="M627">
        <v>83976374</v>
      </c>
    </row>
    <row r="628" spans="1:13">
      <c r="A628" t="s">
        <v>1388</v>
      </c>
      <c r="B628" t="s">
        <v>421</v>
      </c>
      <c r="C628" t="s">
        <v>13</v>
      </c>
      <c r="D628">
        <v>299</v>
      </c>
      <c r="E628">
        <v>599</v>
      </c>
      <c r="F628" s="1">
        <v>0.5</v>
      </c>
      <c r="G628" t="s">
        <v>64</v>
      </c>
      <c r="H628" t="s">
        <v>9</v>
      </c>
      <c r="I628">
        <v>7.166</v>
      </c>
      <c r="J628">
        <v>3.8</v>
      </c>
      <c r="K628">
        <v>3066</v>
      </c>
      <c r="L628">
        <v>7.166</v>
      </c>
      <c r="M628">
        <v>1836534</v>
      </c>
    </row>
    <row r="629" spans="1:13">
      <c r="A629" t="s">
        <v>1389</v>
      </c>
      <c r="B629" t="s">
        <v>486</v>
      </c>
      <c r="C629" t="s">
        <v>13</v>
      </c>
      <c r="D629">
        <v>449</v>
      </c>
      <c r="E629">
        <v>999</v>
      </c>
      <c r="F629" s="1">
        <v>0.55</v>
      </c>
      <c r="G629" t="s">
        <v>64</v>
      </c>
      <c r="H629" t="s">
        <v>9</v>
      </c>
      <c r="I629">
        <v>6.202</v>
      </c>
      <c r="J629">
        <v>4</v>
      </c>
      <c r="K629">
        <v>2102</v>
      </c>
      <c r="L629">
        <v>6.202</v>
      </c>
      <c r="M629">
        <v>2099898</v>
      </c>
    </row>
    <row r="630" spans="1:13">
      <c r="A630" t="s">
        <v>1390</v>
      </c>
      <c r="B630" t="s">
        <v>1391</v>
      </c>
      <c r="C630" t="s">
        <v>13</v>
      </c>
      <c r="D630">
        <v>799</v>
      </c>
      <c r="E630">
        <v>1295</v>
      </c>
      <c r="F630" s="1">
        <v>0.38</v>
      </c>
      <c r="G630" t="s">
        <v>66</v>
      </c>
      <c r="H630" t="s">
        <v>591</v>
      </c>
      <c r="I630">
        <v>38.952</v>
      </c>
      <c r="J630">
        <v>4.4</v>
      </c>
      <c r="K630">
        <v>34852</v>
      </c>
      <c r="L630">
        <v>38.952</v>
      </c>
      <c r="M630">
        <v>45133340</v>
      </c>
    </row>
    <row r="631" spans="1:13">
      <c r="A631" t="s">
        <v>1392</v>
      </c>
      <c r="B631" t="s">
        <v>1393</v>
      </c>
      <c r="C631" t="s">
        <v>37</v>
      </c>
      <c r="D631">
        <v>157</v>
      </c>
      <c r="E631">
        <v>160</v>
      </c>
      <c r="F631" s="1">
        <v>0.02</v>
      </c>
      <c r="G631" t="s">
        <v>62</v>
      </c>
      <c r="H631" t="s">
        <v>591</v>
      </c>
      <c r="I631">
        <v>12.718</v>
      </c>
      <c r="J631">
        <v>4.5</v>
      </c>
      <c r="K631">
        <v>8618</v>
      </c>
      <c r="L631">
        <v>12.718</v>
      </c>
      <c r="M631">
        <v>1378880</v>
      </c>
    </row>
    <row r="632" spans="1:13">
      <c r="A632" t="s">
        <v>1394</v>
      </c>
      <c r="B632" t="s">
        <v>1395</v>
      </c>
      <c r="C632" t="s">
        <v>13</v>
      </c>
      <c r="D632">
        <v>599</v>
      </c>
      <c r="E632">
        <v>899</v>
      </c>
      <c r="F632" s="1">
        <v>0.33</v>
      </c>
      <c r="G632" t="s">
        <v>66</v>
      </c>
      <c r="H632" t="s">
        <v>591</v>
      </c>
      <c r="I632">
        <v>8.118</v>
      </c>
      <c r="J632">
        <v>4</v>
      </c>
      <c r="K632">
        <v>4018</v>
      </c>
      <c r="L632">
        <v>8.118</v>
      </c>
      <c r="M632">
        <v>3612182</v>
      </c>
    </row>
    <row r="633" spans="1:13">
      <c r="A633" t="s">
        <v>1396</v>
      </c>
      <c r="B633" t="s">
        <v>1397</v>
      </c>
      <c r="C633" t="s">
        <v>17</v>
      </c>
      <c r="D633">
        <v>479</v>
      </c>
      <c r="E633">
        <v>599</v>
      </c>
      <c r="F633" s="1">
        <v>0.2</v>
      </c>
      <c r="G633" t="s">
        <v>64</v>
      </c>
      <c r="H633" t="s">
        <v>591</v>
      </c>
      <c r="I633">
        <v>15.787</v>
      </c>
      <c r="J633">
        <v>4.3</v>
      </c>
      <c r="K633">
        <v>11687</v>
      </c>
      <c r="L633">
        <v>15.787</v>
      </c>
      <c r="M633">
        <v>7000513</v>
      </c>
    </row>
    <row r="634" spans="1:13">
      <c r="A634" t="s">
        <v>1398</v>
      </c>
      <c r="B634" t="s">
        <v>1399</v>
      </c>
      <c r="C634" t="s">
        <v>17</v>
      </c>
      <c r="D634">
        <v>1598</v>
      </c>
      <c r="E634">
        <v>2990</v>
      </c>
      <c r="F634" s="1">
        <v>0.47</v>
      </c>
      <c r="G634" t="s">
        <v>66</v>
      </c>
      <c r="H634" t="s">
        <v>591</v>
      </c>
      <c r="I634">
        <v>15.115</v>
      </c>
      <c r="J634">
        <v>3.8</v>
      </c>
      <c r="K634">
        <v>11015</v>
      </c>
      <c r="L634">
        <v>15.115</v>
      </c>
      <c r="M634">
        <v>32934850</v>
      </c>
    </row>
    <row r="635" spans="1:13">
      <c r="A635" t="s">
        <v>1400</v>
      </c>
      <c r="B635" t="s">
        <v>1401</v>
      </c>
      <c r="C635" t="s">
        <v>13</v>
      </c>
      <c r="D635">
        <v>599</v>
      </c>
      <c r="E635">
        <v>899</v>
      </c>
      <c r="F635" s="1">
        <v>0.33</v>
      </c>
      <c r="G635" t="s">
        <v>66</v>
      </c>
      <c r="H635" t="s">
        <v>591</v>
      </c>
      <c r="I635">
        <v>99.216</v>
      </c>
      <c r="J635">
        <v>4.3</v>
      </c>
      <c r="K635">
        <v>95116</v>
      </c>
      <c r="L635">
        <v>99.216</v>
      </c>
      <c r="M635">
        <v>85509284</v>
      </c>
    </row>
    <row r="636" spans="1:13">
      <c r="A636" t="s">
        <v>1402</v>
      </c>
      <c r="B636" t="s">
        <v>453</v>
      </c>
      <c r="C636" t="s">
        <v>13</v>
      </c>
      <c r="D636">
        <v>1299</v>
      </c>
      <c r="E636">
        <v>3000</v>
      </c>
      <c r="F636" s="1">
        <v>0.57</v>
      </c>
      <c r="G636" t="s">
        <v>66</v>
      </c>
      <c r="H636" t="s">
        <v>9</v>
      </c>
      <c r="I636">
        <v>27.122</v>
      </c>
      <c r="J636">
        <v>4.3</v>
      </c>
      <c r="K636">
        <v>23022</v>
      </c>
      <c r="L636">
        <v>27.122</v>
      </c>
      <c r="M636">
        <v>69066000</v>
      </c>
    </row>
    <row r="637" spans="1:13">
      <c r="A637" t="s">
        <v>1403</v>
      </c>
      <c r="B637" t="s">
        <v>438</v>
      </c>
      <c r="C637" t="s">
        <v>13</v>
      </c>
      <c r="D637">
        <v>294</v>
      </c>
      <c r="E637">
        <v>4999</v>
      </c>
      <c r="F637" s="1">
        <v>0.94</v>
      </c>
      <c r="G637" t="s">
        <v>64</v>
      </c>
      <c r="H637" t="s">
        <v>9</v>
      </c>
      <c r="I637">
        <v>8.526</v>
      </c>
      <c r="J637">
        <v>4.3</v>
      </c>
      <c r="K637">
        <v>4426</v>
      </c>
      <c r="L637">
        <v>8.526</v>
      </c>
      <c r="M637">
        <v>22125574</v>
      </c>
    </row>
    <row r="638" spans="1:13">
      <c r="A638" t="s">
        <v>1404</v>
      </c>
      <c r="B638" t="s">
        <v>1405</v>
      </c>
      <c r="C638" t="s">
        <v>13</v>
      </c>
      <c r="D638">
        <v>828</v>
      </c>
      <c r="E638">
        <v>861</v>
      </c>
      <c r="F638" s="1">
        <v>0.04</v>
      </c>
      <c r="G638" t="s">
        <v>66</v>
      </c>
      <c r="H638" t="s">
        <v>591</v>
      </c>
      <c r="I638">
        <v>8.667</v>
      </c>
      <c r="J638">
        <v>4.2</v>
      </c>
      <c r="K638">
        <v>4567</v>
      </c>
      <c r="L638">
        <v>8.667</v>
      </c>
      <c r="M638">
        <v>3932187</v>
      </c>
    </row>
    <row r="639" spans="1:13">
      <c r="A639" t="s">
        <v>1406</v>
      </c>
      <c r="B639" t="s">
        <v>1407</v>
      </c>
      <c r="C639" t="s">
        <v>17</v>
      </c>
      <c r="D639">
        <v>745</v>
      </c>
      <c r="E639">
        <v>795</v>
      </c>
      <c r="F639" s="1">
        <v>0.06</v>
      </c>
      <c r="G639" t="s">
        <v>66</v>
      </c>
      <c r="H639" t="s">
        <v>591</v>
      </c>
      <c r="I639">
        <v>17.897</v>
      </c>
      <c r="J639">
        <v>4</v>
      </c>
      <c r="K639">
        <v>13797</v>
      </c>
      <c r="L639">
        <v>17.897</v>
      </c>
      <c r="M639">
        <v>10968615</v>
      </c>
    </row>
    <row r="640" spans="1:13">
      <c r="A640" t="s">
        <v>1408</v>
      </c>
      <c r="B640" t="s">
        <v>1409</v>
      </c>
      <c r="C640" t="s">
        <v>17</v>
      </c>
      <c r="D640">
        <v>1549</v>
      </c>
      <c r="E640">
        <v>2495</v>
      </c>
      <c r="F640" s="1">
        <v>0.38</v>
      </c>
      <c r="G640" t="s">
        <v>66</v>
      </c>
      <c r="H640" t="s">
        <v>591</v>
      </c>
      <c r="I640">
        <v>19.237</v>
      </c>
      <c r="J640">
        <v>4.4</v>
      </c>
      <c r="K640">
        <v>15137</v>
      </c>
      <c r="L640">
        <v>19.237</v>
      </c>
      <c r="M640">
        <v>37766815</v>
      </c>
    </row>
    <row r="641" spans="1:13">
      <c r="A641" t="s">
        <v>1410</v>
      </c>
      <c r="B641" t="s">
        <v>1411</v>
      </c>
      <c r="C641" t="s">
        <v>13</v>
      </c>
      <c r="D641">
        <v>1469</v>
      </c>
      <c r="E641">
        <v>2499</v>
      </c>
      <c r="F641" s="1">
        <v>0.41</v>
      </c>
      <c r="G641" t="s">
        <v>66</v>
      </c>
      <c r="H641" t="s">
        <v>591</v>
      </c>
      <c r="I641">
        <v>160.738</v>
      </c>
      <c r="J641">
        <v>4.2</v>
      </c>
      <c r="K641">
        <v>156638</v>
      </c>
      <c r="L641">
        <v>160.738</v>
      </c>
      <c r="M641">
        <v>391438362</v>
      </c>
    </row>
    <row r="642" spans="1:13">
      <c r="A642" t="s">
        <v>1412</v>
      </c>
      <c r="B642" t="s">
        <v>172</v>
      </c>
      <c r="C642" t="s">
        <v>37</v>
      </c>
      <c r="D642">
        <v>198</v>
      </c>
      <c r="E642">
        <v>800</v>
      </c>
      <c r="F642" s="1">
        <v>0.75</v>
      </c>
      <c r="G642" t="s">
        <v>62</v>
      </c>
      <c r="H642" t="s">
        <v>9</v>
      </c>
      <c r="I642">
        <v>13.444</v>
      </c>
      <c r="J642">
        <v>4.1</v>
      </c>
      <c r="K642">
        <v>9344</v>
      </c>
      <c r="L642">
        <v>13.444</v>
      </c>
      <c r="M642">
        <v>7475200</v>
      </c>
    </row>
    <row r="643" spans="1:13">
      <c r="A643" t="s">
        <v>1413</v>
      </c>
      <c r="B643" t="s">
        <v>1414</v>
      </c>
      <c r="C643" t="s">
        <v>17</v>
      </c>
      <c r="D643">
        <v>549</v>
      </c>
      <c r="E643">
        <v>549</v>
      </c>
      <c r="F643" s="1">
        <v>0</v>
      </c>
      <c r="G643" t="s">
        <v>66</v>
      </c>
      <c r="H643" t="s">
        <v>591</v>
      </c>
      <c r="I643">
        <v>8.975</v>
      </c>
      <c r="J643">
        <v>4.5</v>
      </c>
      <c r="K643">
        <v>4875</v>
      </c>
      <c r="L643">
        <v>8.975</v>
      </c>
      <c r="M643">
        <v>2676375</v>
      </c>
    </row>
    <row r="644" spans="1:13">
      <c r="A644" t="s">
        <v>1415</v>
      </c>
      <c r="B644" t="s">
        <v>447</v>
      </c>
      <c r="C644" t="s">
        <v>17</v>
      </c>
      <c r="D644">
        <v>12000</v>
      </c>
      <c r="E644">
        <v>29999</v>
      </c>
      <c r="F644" s="1">
        <v>0.6</v>
      </c>
      <c r="G644" t="s">
        <v>66</v>
      </c>
      <c r="H644" t="s">
        <v>9</v>
      </c>
      <c r="I644">
        <v>8.844</v>
      </c>
      <c r="J644">
        <v>4.3</v>
      </c>
      <c r="K644">
        <v>4744</v>
      </c>
      <c r="L644">
        <v>8.844</v>
      </c>
      <c r="M644">
        <v>142315256</v>
      </c>
    </row>
    <row r="645" spans="1:13">
      <c r="A645" t="s">
        <v>1416</v>
      </c>
      <c r="B645" t="s">
        <v>363</v>
      </c>
      <c r="C645" t="s">
        <v>17</v>
      </c>
      <c r="D645">
        <v>1299</v>
      </c>
      <c r="E645">
        <v>3499</v>
      </c>
      <c r="F645" s="1">
        <v>0.63</v>
      </c>
      <c r="G645" t="s">
        <v>66</v>
      </c>
      <c r="H645" t="s">
        <v>9</v>
      </c>
      <c r="I645">
        <v>16.552</v>
      </c>
      <c r="J645">
        <v>3.9</v>
      </c>
      <c r="K645">
        <v>12452</v>
      </c>
      <c r="L645">
        <v>16.552</v>
      </c>
      <c r="M645">
        <v>43569548</v>
      </c>
    </row>
    <row r="646" spans="1:13">
      <c r="A646" t="s">
        <v>1417</v>
      </c>
      <c r="B646" t="s">
        <v>1320</v>
      </c>
      <c r="C646" t="s">
        <v>17</v>
      </c>
      <c r="D646">
        <v>269</v>
      </c>
      <c r="E646">
        <v>315</v>
      </c>
      <c r="F646" s="1">
        <v>0.15</v>
      </c>
      <c r="G646" t="s">
        <v>64</v>
      </c>
      <c r="H646" t="s">
        <v>591</v>
      </c>
      <c r="I646">
        <v>21.91</v>
      </c>
      <c r="J646">
        <v>4.5</v>
      </c>
      <c r="K646">
        <v>17810</v>
      </c>
      <c r="L646">
        <v>21.91</v>
      </c>
      <c r="M646">
        <v>5610150</v>
      </c>
    </row>
    <row r="647" spans="1:13">
      <c r="A647" t="s">
        <v>1418</v>
      </c>
      <c r="B647" t="s">
        <v>1419</v>
      </c>
      <c r="C647" t="s">
        <v>17</v>
      </c>
      <c r="D647">
        <v>799</v>
      </c>
      <c r="E647">
        <v>1499</v>
      </c>
      <c r="F647" s="1">
        <v>0.47</v>
      </c>
      <c r="G647" t="s">
        <v>66</v>
      </c>
      <c r="H647" t="s">
        <v>591</v>
      </c>
      <c r="I647">
        <v>57.748</v>
      </c>
      <c r="J647">
        <v>4.1</v>
      </c>
      <c r="K647">
        <v>53648</v>
      </c>
      <c r="L647">
        <v>57.748</v>
      </c>
      <c r="M647">
        <v>80418352</v>
      </c>
    </row>
    <row r="648" spans="1:13">
      <c r="A648" t="s">
        <v>1420</v>
      </c>
      <c r="B648" t="s">
        <v>54</v>
      </c>
      <c r="C648" t="s">
        <v>13</v>
      </c>
      <c r="D648">
        <v>6299</v>
      </c>
      <c r="E648">
        <v>13750</v>
      </c>
      <c r="F648" s="1">
        <v>0.54</v>
      </c>
      <c r="G648" t="s">
        <v>66</v>
      </c>
      <c r="H648" t="s">
        <v>9</v>
      </c>
      <c r="I648">
        <v>6.114</v>
      </c>
      <c r="J648">
        <v>4.2</v>
      </c>
      <c r="K648">
        <v>2014</v>
      </c>
      <c r="L648">
        <v>6.114</v>
      </c>
      <c r="M648">
        <v>27692500</v>
      </c>
    </row>
    <row r="649" spans="1:13">
      <c r="A649" t="s">
        <v>1421</v>
      </c>
      <c r="B649" t="s">
        <v>1422</v>
      </c>
      <c r="C649" t="s">
        <v>13</v>
      </c>
      <c r="D649">
        <v>59</v>
      </c>
      <c r="E649">
        <v>59</v>
      </c>
      <c r="F649" s="1">
        <v>0</v>
      </c>
      <c r="G649" t="s">
        <v>62</v>
      </c>
      <c r="H649" t="s">
        <v>591</v>
      </c>
      <c r="I649">
        <v>10.058</v>
      </c>
      <c r="J649">
        <v>3.8</v>
      </c>
      <c r="K649">
        <v>5958</v>
      </c>
      <c r="L649">
        <v>10.058</v>
      </c>
      <c r="M649">
        <v>351522</v>
      </c>
    </row>
    <row r="650" spans="1:13">
      <c r="A650" t="s">
        <v>1423</v>
      </c>
      <c r="B650" t="s">
        <v>1424</v>
      </c>
      <c r="C650" t="s">
        <v>17</v>
      </c>
      <c r="D650">
        <v>571</v>
      </c>
      <c r="E650">
        <v>999</v>
      </c>
      <c r="F650" s="1">
        <v>0.43</v>
      </c>
      <c r="G650" t="s">
        <v>66</v>
      </c>
      <c r="H650" t="s">
        <v>591</v>
      </c>
      <c r="I650">
        <v>42.321</v>
      </c>
      <c r="J650">
        <v>4.3</v>
      </c>
      <c r="K650">
        <v>38221</v>
      </c>
      <c r="L650">
        <v>42.321</v>
      </c>
      <c r="M650">
        <v>38182779</v>
      </c>
    </row>
    <row r="651" spans="1:13">
      <c r="A651" t="s">
        <v>1425</v>
      </c>
      <c r="B651" t="s">
        <v>1426</v>
      </c>
      <c r="C651" t="s">
        <v>17</v>
      </c>
      <c r="D651">
        <v>549</v>
      </c>
      <c r="E651">
        <v>999</v>
      </c>
      <c r="F651" s="1">
        <v>0.45</v>
      </c>
      <c r="G651" t="s">
        <v>66</v>
      </c>
      <c r="H651" t="s">
        <v>591</v>
      </c>
      <c r="I651">
        <v>68.805</v>
      </c>
      <c r="J651">
        <v>3.9</v>
      </c>
      <c r="K651">
        <v>64705</v>
      </c>
      <c r="L651">
        <v>68.805</v>
      </c>
      <c r="M651">
        <v>64640295</v>
      </c>
    </row>
    <row r="652" spans="1:13">
      <c r="A652" t="s">
        <v>1427</v>
      </c>
      <c r="B652" t="s">
        <v>1428</v>
      </c>
      <c r="C652" t="s">
        <v>13</v>
      </c>
      <c r="D652">
        <v>448</v>
      </c>
      <c r="E652">
        <v>699</v>
      </c>
      <c r="F652" s="1">
        <v>0.36</v>
      </c>
      <c r="G652" t="s">
        <v>64</v>
      </c>
      <c r="H652" t="s">
        <v>591</v>
      </c>
      <c r="I652">
        <v>21.448</v>
      </c>
      <c r="J652">
        <v>3.9</v>
      </c>
      <c r="K652">
        <v>17348</v>
      </c>
      <c r="L652">
        <v>21.448</v>
      </c>
      <c r="M652">
        <v>12126252</v>
      </c>
    </row>
    <row r="653" spans="1:13">
      <c r="A653" t="s">
        <v>1429</v>
      </c>
      <c r="B653" t="s">
        <v>289</v>
      </c>
      <c r="C653" t="s">
        <v>17</v>
      </c>
      <c r="D653">
        <v>1499</v>
      </c>
      <c r="E653">
        <v>2999</v>
      </c>
      <c r="F653" s="1">
        <v>0.5</v>
      </c>
      <c r="G653" t="s">
        <v>66</v>
      </c>
      <c r="H653" t="s">
        <v>9</v>
      </c>
      <c r="I653">
        <v>91.898</v>
      </c>
      <c r="J653">
        <v>3.7</v>
      </c>
      <c r="K653">
        <v>87798</v>
      </c>
      <c r="L653">
        <v>91.898</v>
      </c>
      <c r="M653">
        <v>263306202</v>
      </c>
    </row>
    <row r="654" spans="1:13">
      <c r="A654" t="s">
        <v>1430</v>
      </c>
      <c r="B654" t="s">
        <v>1431</v>
      </c>
      <c r="C654" t="s">
        <v>17</v>
      </c>
      <c r="D654">
        <v>299</v>
      </c>
      <c r="E654">
        <v>499</v>
      </c>
      <c r="F654" s="1">
        <v>0.4</v>
      </c>
      <c r="G654" t="s">
        <v>64</v>
      </c>
      <c r="H654" t="s">
        <v>591</v>
      </c>
      <c r="I654">
        <v>28.532</v>
      </c>
      <c r="J654">
        <v>4.2</v>
      </c>
      <c r="K654">
        <v>24432</v>
      </c>
      <c r="L654">
        <v>28.532</v>
      </c>
      <c r="M654">
        <v>12191568</v>
      </c>
    </row>
    <row r="655" spans="1:13">
      <c r="A655" t="s">
        <v>1432</v>
      </c>
      <c r="B655" t="s">
        <v>453</v>
      </c>
      <c r="C655" t="s">
        <v>13</v>
      </c>
      <c r="D655">
        <v>579</v>
      </c>
      <c r="E655">
        <v>1400</v>
      </c>
      <c r="F655" s="1">
        <v>0.59</v>
      </c>
      <c r="G655" t="s">
        <v>66</v>
      </c>
      <c r="H655" t="s">
        <v>9</v>
      </c>
      <c r="I655">
        <v>193.204</v>
      </c>
      <c r="J655">
        <v>4.3</v>
      </c>
      <c r="K655">
        <v>189104</v>
      </c>
      <c r="L655">
        <v>193.204</v>
      </c>
      <c r="M655">
        <v>264745600</v>
      </c>
    </row>
    <row r="656" spans="1:13">
      <c r="A656" t="s">
        <v>1433</v>
      </c>
      <c r="B656" t="s">
        <v>1434</v>
      </c>
      <c r="C656" t="s">
        <v>17</v>
      </c>
      <c r="D656">
        <v>2499</v>
      </c>
      <c r="E656">
        <v>3299</v>
      </c>
      <c r="F656" s="1">
        <v>0.24</v>
      </c>
      <c r="G656" t="s">
        <v>66</v>
      </c>
      <c r="H656" t="s">
        <v>591</v>
      </c>
      <c r="I656">
        <v>97.212</v>
      </c>
      <c r="J656">
        <v>4.2</v>
      </c>
      <c r="K656">
        <v>93112</v>
      </c>
      <c r="L656">
        <v>97.212</v>
      </c>
      <c r="M656">
        <v>307176488</v>
      </c>
    </row>
    <row r="657" spans="1:13">
      <c r="A657" t="s">
        <v>1435</v>
      </c>
      <c r="B657" t="s">
        <v>126</v>
      </c>
      <c r="C657" t="s">
        <v>17</v>
      </c>
      <c r="D657">
        <v>1199</v>
      </c>
      <c r="E657">
        <v>5999</v>
      </c>
      <c r="F657" s="1">
        <v>0.8</v>
      </c>
      <c r="G657" t="s">
        <v>66</v>
      </c>
      <c r="H657" t="s">
        <v>9</v>
      </c>
      <c r="I657">
        <v>51.621</v>
      </c>
      <c r="J657">
        <v>3.9</v>
      </c>
      <c r="K657">
        <v>47521</v>
      </c>
      <c r="L657">
        <v>51.621</v>
      </c>
      <c r="M657">
        <v>285078479</v>
      </c>
    </row>
    <row r="658" spans="1:13">
      <c r="A658" t="s">
        <v>1436</v>
      </c>
      <c r="B658" t="s">
        <v>1437</v>
      </c>
      <c r="C658" t="s">
        <v>17</v>
      </c>
      <c r="D658">
        <v>399</v>
      </c>
      <c r="E658">
        <v>499</v>
      </c>
      <c r="F658" s="1">
        <v>0.2</v>
      </c>
      <c r="G658" t="s">
        <v>64</v>
      </c>
      <c r="H658" t="s">
        <v>591</v>
      </c>
      <c r="I658">
        <v>31.301</v>
      </c>
      <c r="J658">
        <v>4.3</v>
      </c>
      <c r="K658">
        <v>27201</v>
      </c>
      <c r="L658">
        <v>31.301</v>
      </c>
      <c r="M658">
        <v>13573299</v>
      </c>
    </row>
    <row r="659" spans="1:13">
      <c r="A659" t="s">
        <v>1438</v>
      </c>
      <c r="B659" t="s">
        <v>1439</v>
      </c>
      <c r="C659" t="s">
        <v>13</v>
      </c>
      <c r="D659">
        <v>279</v>
      </c>
      <c r="E659">
        <v>375</v>
      </c>
      <c r="F659" s="1">
        <v>0.26</v>
      </c>
      <c r="G659" t="s">
        <v>64</v>
      </c>
      <c r="H659" t="s">
        <v>591</v>
      </c>
      <c r="I659">
        <v>35.634</v>
      </c>
      <c r="J659">
        <v>4.3</v>
      </c>
      <c r="K659">
        <v>31534</v>
      </c>
      <c r="L659">
        <v>35.634</v>
      </c>
      <c r="M659">
        <v>11825250</v>
      </c>
    </row>
    <row r="660" spans="1:13">
      <c r="A660" t="s">
        <v>1440</v>
      </c>
      <c r="B660" t="s">
        <v>370</v>
      </c>
      <c r="C660" t="s">
        <v>17</v>
      </c>
      <c r="D660">
        <v>2499</v>
      </c>
      <c r="E660">
        <v>4999</v>
      </c>
      <c r="F660" s="1">
        <v>0.5</v>
      </c>
      <c r="G660" t="s">
        <v>66</v>
      </c>
      <c r="H660" t="s">
        <v>9</v>
      </c>
      <c r="I660">
        <v>11.671</v>
      </c>
      <c r="J660">
        <v>3.9</v>
      </c>
      <c r="K660">
        <v>7571</v>
      </c>
      <c r="L660">
        <v>11.671</v>
      </c>
      <c r="M660">
        <v>37847429</v>
      </c>
    </row>
    <row r="661" spans="1:13">
      <c r="A661" t="s">
        <v>1441</v>
      </c>
      <c r="B661" t="s">
        <v>1442</v>
      </c>
      <c r="C661" t="s">
        <v>37</v>
      </c>
      <c r="D661">
        <v>137</v>
      </c>
      <c r="E661">
        <v>160</v>
      </c>
      <c r="F661" s="1">
        <v>0.14</v>
      </c>
      <c r="G661" t="s">
        <v>62</v>
      </c>
      <c r="H661" t="s">
        <v>591</v>
      </c>
      <c r="I661">
        <v>10.637</v>
      </c>
      <c r="J661">
        <v>4.4</v>
      </c>
      <c r="K661">
        <v>6537</v>
      </c>
      <c r="L661">
        <v>10.637</v>
      </c>
      <c r="M661">
        <v>1045920</v>
      </c>
    </row>
    <row r="662" spans="1:13">
      <c r="A662" t="s">
        <v>1443</v>
      </c>
      <c r="B662" t="s">
        <v>1444</v>
      </c>
      <c r="C662" t="s">
        <v>13</v>
      </c>
      <c r="D662">
        <v>299</v>
      </c>
      <c r="E662">
        <v>499</v>
      </c>
      <c r="F662" s="1">
        <v>0.4</v>
      </c>
      <c r="G662" t="s">
        <v>64</v>
      </c>
      <c r="H662" t="s">
        <v>591</v>
      </c>
      <c r="I662">
        <v>25.11</v>
      </c>
      <c r="J662">
        <v>4.5</v>
      </c>
      <c r="K662">
        <v>21010</v>
      </c>
      <c r="L662">
        <v>25.11</v>
      </c>
      <c r="M662">
        <v>10483990</v>
      </c>
    </row>
    <row r="663" spans="1:13">
      <c r="A663" t="s">
        <v>1445</v>
      </c>
      <c r="B663" t="s">
        <v>365</v>
      </c>
      <c r="C663" t="s">
        <v>17</v>
      </c>
      <c r="D663">
        <v>1799</v>
      </c>
      <c r="E663">
        <v>3999</v>
      </c>
      <c r="F663" s="1">
        <v>0.55</v>
      </c>
      <c r="G663" t="s">
        <v>66</v>
      </c>
      <c r="H663" t="s">
        <v>9</v>
      </c>
      <c r="I663">
        <v>7.617</v>
      </c>
      <c r="J663">
        <v>3.9</v>
      </c>
      <c r="K663">
        <v>3517</v>
      </c>
      <c r="L663">
        <v>7.617</v>
      </c>
      <c r="M663">
        <v>14064483</v>
      </c>
    </row>
    <row r="664" spans="1:13">
      <c r="A664" t="s">
        <v>1446</v>
      </c>
      <c r="B664" t="s">
        <v>1447</v>
      </c>
      <c r="C664" t="s">
        <v>17</v>
      </c>
      <c r="D664">
        <v>1999</v>
      </c>
      <c r="E664">
        <v>2999</v>
      </c>
      <c r="F664" s="1">
        <v>0.33</v>
      </c>
      <c r="G664" t="s">
        <v>66</v>
      </c>
      <c r="H664" t="s">
        <v>591</v>
      </c>
      <c r="I664">
        <v>67.999</v>
      </c>
      <c r="J664">
        <v>4.3</v>
      </c>
      <c r="K664">
        <v>63899</v>
      </c>
      <c r="L664">
        <v>67.999</v>
      </c>
      <c r="M664">
        <v>191633101</v>
      </c>
    </row>
    <row r="665" spans="1:13">
      <c r="A665" t="s">
        <v>1448</v>
      </c>
      <c r="B665" t="s">
        <v>433</v>
      </c>
      <c r="C665" t="s">
        <v>13</v>
      </c>
      <c r="D665">
        <v>399</v>
      </c>
      <c r="E665">
        <v>1499</v>
      </c>
      <c r="F665" s="1">
        <v>0.73</v>
      </c>
      <c r="G665" t="s">
        <v>64</v>
      </c>
      <c r="H665" t="s">
        <v>9</v>
      </c>
      <c r="I665">
        <v>9.83</v>
      </c>
      <c r="J665">
        <v>4.1</v>
      </c>
      <c r="K665">
        <v>5730</v>
      </c>
      <c r="L665">
        <v>9.83</v>
      </c>
      <c r="M665">
        <v>8589270</v>
      </c>
    </row>
    <row r="666" spans="1:13">
      <c r="A666" t="s">
        <v>1449</v>
      </c>
      <c r="B666" t="s">
        <v>426</v>
      </c>
      <c r="C666" t="s">
        <v>13</v>
      </c>
      <c r="D666">
        <v>1699</v>
      </c>
      <c r="E666">
        <v>3999</v>
      </c>
      <c r="F666" s="1">
        <v>0.58</v>
      </c>
      <c r="G666" t="s">
        <v>66</v>
      </c>
      <c r="H666" t="s">
        <v>9</v>
      </c>
      <c r="I666">
        <v>29.588</v>
      </c>
      <c r="J666">
        <v>4.2</v>
      </c>
      <c r="K666">
        <v>25488</v>
      </c>
      <c r="L666">
        <v>29.588</v>
      </c>
      <c r="M666">
        <v>101926512</v>
      </c>
    </row>
    <row r="667" spans="1:13">
      <c r="A667" t="s">
        <v>1450</v>
      </c>
      <c r="B667" t="s">
        <v>1451</v>
      </c>
      <c r="C667" t="s">
        <v>13</v>
      </c>
      <c r="D667">
        <v>699</v>
      </c>
      <c r="E667">
        <v>995</v>
      </c>
      <c r="F667" s="1">
        <v>0.3</v>
      </c>
      <c r="G667" t="s">
        <v>66</v>
      </c>
      <c r="H667" t="s">
        <v>591</v>
      </c>
      <c r="I667">
        <v>58.505</v>
      </c>
      <c r="J667">
        <v>4.5</v>
      </c>
      <c r="K667">
        <v>54405</v>
      </c>
      <c r="L667">
        <v>58.505</v>
      </c>
      <c r="M667">
        <v>54132975</v>
      </c>
    </row>
    <row r="668" spans="1:13">
      <c r="A668" t="s">
        <v>1452</v>
      </c>
      <c r="B668" t="s">
        <v>1453</v>
      </c>
      <c r="C668" t="s">
        <v>13</v>
      </c>
      <c r="D668">
        <v>1149</v>
      </c>
      <c r="E668">
        <v>1699</v>
      </c>
      <c r="F668" s="1">
        <v>0.32</v>
      </c>
      <c r="G668" t="s">
        <v>66</v>
      </c>
      <c r="H668" t="s">
        <v>591</v>
      </c>
      <c r="I668">
        <v>126.578</v>
      </c>
      <c r="J668">
        <v>4.2</v>
      </c>
      <c r="K668">
        <v>122478</v>
      </c>
      <c r="L668">
        <v>126.578</v>
      </c>
      <c r="M668">
        <v>208090122</v>
      </c>
    </row>
    <row r="669" spans="1:13">
      <c r="A669" t="s">
        <v>1454</v>
      </c>
      <c r="B669" t="s">
        <v>1455</v>
      </c>
      <c r="C669" t="s">
        <v>13</v>
      </c>
      <c r="D669">
        <v>1495</v>
      </c>
      <c r="E669">
        <v>1995</v>
      </c>
      <c r="F669" s="1">
        <v>0.25</v>
      </c>
      <c r="G669" t="s">
        <v>66</v>
      </c>
      <c r="H669" t="s">
        <v>591</v>
      </c>
      <c r="I669">
        <v>11.341</v>
      </c>
      <c r="J669">
        <v>4.3</v>
      </c>
      <c r="K669">
        <v>7241</v>
      </c>
      <c r="L669">
        <v>11.341</v>
      </c>
      <c r="M669">
        <v>14445795</v>
      </c>
    </row>
    <row r="670" spans="1:13">
      <c r="A670" t="s">
        <v>1456</v>
      </c>
      <c r="B670" t="s">
        <v>167</v>
      </c>
      <c r="C670" t="s">
        <v>13</v>
      </c>
      <c r="D670">
        <v>849</v>
      </c>
      <c r="E670">
        <v>4999</v>
      </c>
      <c r="F670" s="1">
        <v>0.83</v>
      </c>
      <c r="G670" t="s">
        <v>66</v>
      </c>
      <c r="H670" t="s">
        <v>9</v>
      </c>
      <c r="I670">
        <v>24.557</v>
      </c>
      <c r="J670">
        <v>4</v>
      </c>
      <c r="K670">
        <v>20457</v>
      </c>
      <c r="L670">
        <v>24.557</v>
      </c>
      <c r="M670">
        <v>102264543</v>
      </c>
    </row>
    <row r="671" spans="1:13">
      <c r="A671" t="s">
        <v>1457</v>
      </c>
      <c r="B671" t="s">
        <v>1458</v>
      </c>
      <c r="C671" t="s">
        <v>37</v>
      </c>
      <c r="D671">
        <v>440</v>
      </c>
      <c r="E671">
        <v>440</v>
      </c>
      <c r="F671" s="1">
        <v>0</v>
      </c>
      <c r="G671" t="s">
        <v>64</v>
      </c>
      <c r="H671" t="s">
        <v>591</v>
      </c>
      <c r="I671">
        <v>12.71</v>
      </c>
      <c r="J671">
        <v>4.5</v>
      </c>
      <c r="K671">
        <v>8610</v>
      </c>
      <c r="L671">
        <v>12.71</v>
      </c>
      <c r="M671">
        <v>3788400</v>
      </c>
    </row>
    <row r="672" spans="1:13">
      <c r="A672" t="s">
        <v>1459</v>
      </c>
      <c r="B672" t="s">
        <v>84</v>
      </c>
      <c r="C672" t="s">
        <v>13</v>
      </c>
      <c r="D672">
        <v>599</v>
      </c>
      <c r="E672">
        <v>3999</v>
      </c>
      <c r="F672" s="1">
        <v>0.85</v>
      </c>
      <c r="G672" t="s">
        <v>66</v>
      </c>
      <c r="H672" t="s">
        <v>9</v>
      </c>
      <c r="I672">
        <v>5.187</v>
      </c>
      <c r="J672">
        <v>3.9</v>
      </c>
      <c r="K672">
        <v>1087</v>
      </c>
      <c r="L672">
        <v>5.187</v>
      </c>
      <c r="M672">
        <v>4346913</v>
      </c>
    </row>
    <row r="673" spans="1:13">
      <c r="A673" t="s">
        <v>1460</v>
      </c>
      <c r="B673" t="s">
        <v>292</v>
      </c>
      <c r="C673" t="s">
        <v>13</v>
      </c>
      <c r="D673">
        <v>149</v>
      </c>
      <c r="E673">
        <v>399</v>
      </c>
      <c r="F673" s="1">
        <v>0.63</v>
      </c>
      <c r="G673" t="s">
        <v>62</v>
      </c>
      <c r="H673" t="s">
        <v>9</v>
      </c>
      <c r="I673">
        <v>5.64</v>
      </c>
      <c r="J673">
        <v>4</v>
      </c>
      <c r="K673">
        <v>1540</v>
      </c>
      <c r="L673">
        <v>5.64</v>
      </c>
      <c r="M673">
        <v>614460</v>
      </c>
    </row>
    <row r="674" spans="1:13">
      <c r="A674" t="s">
        <v>1461</v>
      </c>
      <c r="B674" t="s">
        <v>83</v>
      </c>
      <c r="C674" t="s">
        <v>13</v>
      </c>
      <c r="D674">
        <v>289</v>
      </c>
      <c r="E674">
        <v>999</v>
      </c>
      <c r="F674" s="1">
        <v>0.71</v>
      </c>
      <c r="G674" t="s">
        <v>64</v>
      </c>
      <c r="H674" t="s">
        <v>9</v>
      </c>
      <c r="I674">
        <v>4.501</v>
      </c>
      <c r="J674">
        <v>4.1</v>
      </c>
      <c r="K674">
        <v>401</v>
      </c>
      <c r="L674">
        <v>4.501</v>
      </c>
      <c r="M674">
        <v>400599</v>
      </c>
    </row>
    <row r="675" spans="1:13">
      <c r="A675" t="s">
        <v>1462</v>
      </c>
      <c r="B675" t="s">
        <v>562</v>
      </c>
      <c r="C675" t="s">
        <v>13</v>
      </c>
      <c r="D675">
        <v>179</v>
      </c>
      <c r="E675">
        <v>499</v>
      </c>
      <c r="F675" s="1">
        <v>0.64</v>
      </c>
      <c r="G675" t="s">
        <v>62</v>
      </c>
      <c r="H675" t="s">
        <v>9</v>
      </c>
      <c r="I675">
        <v>13.485</v>
      </c>
      <c r="J675">
        <v>3.4</v>
      </c>
      <c r="K675">
        <v>9385</v>
      </c>
      <c r="L675">
        <v>13.485</v>
      </c>
      <c r="M675">
        <v>4683115</v>
      </c>
    </row>
    <row r="676" spans="1:13">
      <c r="A676" t="s">
        <v>1463</v>
      </c>
      <c r="B676" t="s">
        <v>366</v>
      </c>
      <c r="C676" t="s">
        <v>17</v>
      </c>
      <c r="D676">
        <v>1499</v>
      </c>
      <c r="E676">
        <v>4999</v>
      </c>
      <c r="F676" s="1">
        <v>0.7</v>
      </c>
      <c r="G676" t="s">
        <v>66</v>
      </c>
      <c r="H676" t="s">
        <v>9</v>
      </c>
      <c r="I676">
        <v>96.688</v>
      </c>
      <c r="J676">
        <v>4</v>
      </c>
      <c r="K676">
        <v>92588</v>
      </c>
      <c r="L676">
        <v>96.688</v>
      </c>
      <c r="M676">
        <v>462847412</v>
      </c>
    </row>
    <row r="677" spans="1:13">
      <c r="A677" t="s">
        <v>1464</v>
      </c>
      <c r="B677" t="s">
        <v>1465</v>
      </c>
      <c r="C677" t="s">
        <v>17</v>
      </c>
      <c r="D677">
        <v>399</v>
      </c>
      <c r="E677">
        <v>699</v>
      </c>
      <c r="F677" s="1">
        <v>0.43</v>
      </c>
      <c r="G677" t="s">
        <v>64</v>
      </c>
      <c r="H677" t="s">
        <v>591</v>
      </c>
      <c r="I677">
        <v>7.554</v>
      </c>
      <c r="J677">
        <v>3.4</v>
      </c>
      <c r="K677">
        <v>3454</v>
      </c>
      <c r="L677">
        <v>7.554</v>
      </c>
      <c r="M677">
        <v>2414346</v>
      </c>
    </row>
    <row r="678" spans="1:13">
      <c r="A678" t="s">
        <v>1466</v>
      </c>
      <c r="B678" t="s">
        <v>1467</v>
      </c>
      <c r="C678" t="s">
        <v>13</v>
      </c>
      <c r="D678">
        <v>599</v>
      </c>
      <c r="E678">
        <v>799</v>
      </c>
      <c r="F678" s="1">
        <v>0.25</v>
      </c>
      <c r="G678" t="s">
        <v>66</v>
      </c>
      <c r="H678" t="s">
        <v>591</v>
      </c>
      <c r="I678">
        <v>19.89</v>
      </c>
      <c r="J678">
        <v>4.3</v>
      </c>
      <c r="K678">
        <v>15790</v>
      </c>
      <c r="L678">
        <v>19.89</v>
      </c>
      <c r="M678">
        <v>12616210</v>
      </c>
    </row>
    <row r="679" spans="1:13">
      <c r="A679" t="s">
        <v>1468</v>
      </c>
      <c r="B679" t="s">
        <v>288</v>
      </c>
      <c r="C679" t="s">
        <v>13</v>
      </c>
      <c r="D679">
        <v>949</v>
      </c>
      <c r="E679">
        <v>2000</v>
      </c>
      <c r="F679" s="1">
        <v>0.53</v>
      </c>
      <c r="G679" t="s">
        <v>66</v>
      </c>
      <c r="H679" t="s">
        <v>9</v>
      </c>
      <c r="I679">
        <v>19.069</v>
      </c>
      <c r="J679">
        <v>3.9</v>
      </c>
      <c r="K679">
        <v>14969</v>
      </c>
      <c r="L679">
        <v>19.069</v>
      </c>
      <c r="M679">
        <v>29938000</v>
      </c>
    </row>
    <row r="680" spans="1:13">
      <c r="A680" t="s">
        <v>1469</v>
      </c>
      <c r="B680" t="s">
        <v>215</v>
      </c>
      <c r="C680" t="s">
        <v>17</v>
      </c>
      <c r="D680">
        <v>2499</v>
      </c>
      <c r="E680">
        <v>9999</v>
      </c>
      <c r="F680" s="1">
        <v>0.75</v>
      </c>
      <c r="G680" t="s">
        <v>66</v>
      </c>
      <c r="H680" t="s">
        <v>9</v>
      </c>
      <c r="I680">
        <v>46.239</v>
      </c>
      <c r="J680">
        <v>4.1</v>
      </c>
      <c r="K680">
        <v>42139</v>
      </c>
      <c r="L680">
        <v>46.239</v>
      </c>
      <c r="M680">
        <v>421347861</v>
      </c>
    </row>
    <row r="681" spans="1:13">
      <c r="A681" t="s">
        <v>1470</v>
      </c>
      <c r="B681" t="s">
        <v>1471</v>
      </c>
      <c r="C681" t="s">
        <v>17</v>
      </c>
      <c r="D681">
        <v>159</v>
      </c>
      <c r="E681">
        <v>180</v>
      </c>
      <c r="F681" s="1">
        <v>0.12</v>
      </c>
      <c r="G681" t="s">
        <v>62</v>
      </c>
      <c r="H681" t="s">
        <v>591</v>
      </c>
      <c r="I681">
        <v>5.089</v>
      </c>
      <c r="J681">
        <v>4.3</v>
      </c>
      <c r="K681">
        <v>989</v>
      </c>
      <c r="L681">
        <v>5.089</v>
      </c>
      <c r="M681">
        <v>178020</v>
      </c>
    </row>
    <row r="682" spans="1:13">
      <c r="A682" t="s">
        <v>1472</v>
      </c>
      <c r="B682" t="s">
        <v>450</v>
      </c>
      <c r="C682" t="s">
        <v>17</v>
      </c>
      <c r="D682">
        <v>1329</v>
      </c>
      <c r="E682">
        <v>2900</v>
      </c>
      <c r="F682" s="1">
        <v>0.54</v>
      </c>
      <c r="G682" t="s">
        <v>66</v>
      </c>
      <c r="H682" t="s">
        <v>9</v>
      </c>
      <c r="I682">
        <v>23.724</v>
      </c>
      <c r="J682">
        <v>4.5</v>
      </c>
      <c r="K682">
        <v>19624</v>
      </c>
      <c r="L682">
        <v>23.724</v>
      </c>
      <c r="M682">
        <v>56909600</v>
      </c>
    </row>
    <row r="683" spans="1:13">
      <c r="A683" t="s">
        <v>1473</v>
      </c>
      <c r="B683" t="s">
        <v>1474</v>
      </c>
      <c r="C683" t="s">
        <v>13</v>
      </c>
      <c r="D683">
        <v>570</v>
      </c>
      <c r="E683">
        <v>999</v>
      </c>
      <c r="F683" s="1">
        <v>0.43</v>
      </c>
      <c r="G683" t="s">
        <v>66</v>
      </c>
      <c r="H683" t="s">
        <v>591</v>
      </c>
      <c r="I683">
        <v>7.301</v>
      </c>
      <c r="J683">
        <v>4.2</v>
      </c>
      <c r="K683">
        <v>3201</v>
      </c>
      <c r="L683">
        <v>7.301</v>
      </c>
      <c r="M683">
        <v>3197799</v>
      </c>
    </row>
    <row r="684" spans="1:13">
      <c r="A684" t="s">
        <v>1475</v>
      </c>
      <c r="B684" t="s">
        <v>277</v>
      </c>
      <c r="C684" t="s">
        <v>17</v>
      </c>
      <c r="D684">
        <v>899</v>
      </c>
      <c r="E684">
        <v>1999</v>
      </c>
      <c r="F684" s="1">
        <v>0.55</v>
      </c>
      <c r="G684" t="s">
        <v>66</v>
      </c>
      <c r="H684" t="s">
        <v>9</v>
      </c>
      <c r="I684">
        <v>34.569</v>
      </c>
      <c r="J684">
        <v>4.1</v>
      </c>
      <c r="K684">
        <v>30469</v>
      </c>
      <c r="L684">
        <v>34.569</v>
      </c>
      <c r="M684">
        <v>60907531</v>
      </c>
    </row>
    <row r="685" spans="1:13">
      <c r="A685" t="s">
        <v>1476</v>
      </c>
      <c r="B685" t="s">
        <v>72</v>
      </c>
      <c r="C685" t="s">
        <v>13</v>
      </c>
      <c r="D685">
        <v>449</v>
      </c>
      <c r="E685">
        <v>999</v>
      </c>
      <c r="F685" s="1">
        <v>0.55</v>
      </c>
      <c r="G685" t="s">
        <v>64</v>
      </c>
      <c r="H685" t="s">
        <v>9</v>
      </c>
      <c r="I685">
        <v>14.04</v>
      </c>
      <c r="J685">
        <v>4.4</v>
      </c>
      <c r="K685">
        <v>9940</v>
      </c>
      <c r="L685">
        <v>14.04</v>
      </c>
      <c r="M685">
        <v>9930060</v>
      </c>
    </row>
    <row r="686" spans="1:13">
      <c r="A686" t="s">
        <v>1477</v>
      </c>
      <c r="B686" t="s">
        <v>1478</v>
      </c>
      <c r="C686" t="s">
        <v>13</v>
      </c>
      <c r="D686">
        <v>549</v>
      </c>
      <c r="E686">
        <v>999</v>
      </c>
      <c r="F686" s="1">
        <v>0.45</v>
      </c>
      <c r="G686" t="s">
        <v>66</v>
      </c>
      <c r="H686" t="s">
        <v>591</v>
      </c>
      <c r="I686">
        <v>11.858</v>
      </c>
      <c r="J686">
        <v>4.3</v>
      </c>
      <c r="K686">
        <v>7758</v>
      </c>
      <c r="L686">
        <v>11.858</v>
      </c>
      <c r="M686">
        <v>7750242</v>
      </c>
    </row>
    <row r="687" spans="1:13">
      <c r="A687" t="s">
        <v>1479</v>
      </c>
      <c r="B687" t="s">
        <v>1480</v>
      </c>
      <c r="C687" t="s">
        <v>13</v>
      </c>
      <c r="D687">
        <v>1529</v>
      </c>
      <c r="E687">
        <v>2399</v>
      </c>
      <c r="F687" s="1">
        <v>0.36</v>
      </c>
      <c r="G687" t="s">
        <v>66</v>
      </c>
      <c r="H687" t="s">
        <v>591</v>
      </c>
      <c r="I687">
        <v>72.509</v>
      </c>
      <c r="J687">
        <v>4.3</v>
      </c>
      <c r="K687">
        <v>68409</v>
      </c>
      <c r="L687">
        <v>72.509</v>
      </c>
      <c r="M687">
        <v>164113191</v>
      </c>
    </row>
    <row r="688" spans="1:13">
      <c r="A688" t="s">
        <v>1481</v>
      </c>
      <c r="B688" t="s">
        <v>1482</v>
      </c>
      <c r="C688" t="s">
        <v>37</v>
      </c>
      <c r="D688">
        <v>100</v>
      </c>
      <c r="E688">
        <v>100</v>
      </c>
      <c r="F688" s="1">
        <v>0</v>
      </c>
      <c r="G688" t="s">
        <v>62</v>
      </c>
      <c r="H688" t="s">
        <v>591</v>
      </c>
      <c r="I688">
        <v>7.195</v>
      </c>
      <c r="J688">
        <v>4.3</v>
      </c>
      <c r="K688">
        <v>3095</v>
      </c>
      <c r="L688">
        <v>7.195</v>
      </c>
      <c r="M688">
        <v>309500</v>
      </c>
    </row>
    <row r="689" spans="1:13">
      <c r="A689" t="s">
        <v>1483</v>
      </c>
      <c r="B689" t="s">
        <v>485</v>
      </c>
      <c r="C689" t="s">
        <v>13</v>
      </c>
      <c r="D689">
        <v>299</v>
      </c>
      <c r="E689">
        <v>1499</v>
      </c>
      <c r="F689" s="1">
        <v>0.8</v>
      </c>
      <c r="G689" t="s">
        <v>64</v>
      </c>
      <c r="H689" t="s">
        <v>9</v>
      </c>
      <c r="I689">
        <v>5.003</v>
      </c>
      <c r="J689">
        <v>4.2</v>
      </c>
      <c r="K689">
        <v>903</v>
      </c>
      <c r="L689">
        <v>5.003</v>
      </c>
      <c r="M689">
        <v>1353597</v>
      </c>
    </row>
    <row r="690" spans="1:13">
      <c r="A690" t="s">
        <v>1484</v>
      </c>
      <c r="B690" t="s">
        <v>1485</v>
      </c>
      <c r="C690" t="s">
        <v>13</v>
      </c>
      <c r="D690">
        <v>1295</v>
      </c>
      <c r="E690">
        <v>1795</v>
      </c>
      <c r="F690" s="1">
        <v>0.28</v>
      </c>
      <c r="G690" t="s">
        <v>66</v>
      </c>
      <c r="H690" t="s">
        <v>591</v>
      </c>
      <c r="I690">
        <v>29.871</v>
      </c>
      <c r="J690">
        <v>4.1</v>
      </c>
      <c r="K690">
        <v>25771</v>
      </c>
      <c r="L690">
        <v>29.871</v>
      </c>
      <c r="M690">
        <v>46258945</v>
      </c>
    </row>
    <row r="691" spans="1:13">
      <c r="A691" t="s">
        <v>1486</v>
      </c>
      <c r="B691" t="s">
        <v>47</v>
      </c>
      <c r="C691" t="s">
        <v>17</v>
      </c>
      <c r="D691">
        <v>699</v>
      </c>
      <c r="E691">
        <v>999</v>
      </c>
      <c r="F691" s="1">
        <v>0.3</v>
      </c>
      <c r="G691" t="s">
        <v>66</v>
      </c>
      <c r="H691" t="s">
        <v>591</v>
      </c>
      <c r="I691">
        <v>277.289</v>
      </c>
      <c r="J691">
        <v>4.1</v>
      </c>
      <c r="K691">
        <v>273189</v>
      </c>
      <c r="L691">
        <v>277.289</v>
      </c>
      <c r="M691">
        <v>272915811</v>
      </c>
    </row>
    <row r="692" spans="1:13">
      <c r="A692" t="s">
        <v>1487</v>
      </c>
      <c r="B692" t="s">
        <v>1488</v>
      </c>
      <c r="C692" t="s">
        <v>37</v>
      </c>
      <c r="D692">
        <v>252</v>
      </c>
      <c r="E692">
        <v>315</v>
      </c>
      <c r="F692" s="1">
        <v>0.2</v>
      </c>
      <c r="G692" t="s">
        <v>64</v>
      </c>
      <c r="H692" t="s">
        <v>591</v>
      </c>
      <c r="I692">
        <v>7.885</v>
      </c>
      <c r="J692">
        <v>4.5</v>
      </c>
      <c r="K692">
        <v>3785</v>
      </c>
      <c r="L692">
        <v>7.885</v>
      </c>
      <c r="M692">
        <v>1192275</v>
      </c>
    </row>
    <row r="693" spans="1:13">
      <c r="A693" t="s">
        <v>1489</v>
      </c>
      <c r="B693" t="s">
        <v>1490</v>
      </c>
      <c r="C693" t="s">
        <v>17</v>
      </c>
      <c r="D693">
        <v>190</v>
      </c>
      <c r="E693">
        <v>220</v>
      </c>
      <c r="F693" s="1">
        <v>0.14</v>
      </c>
      <c r="G693" t="s">
        <v>62</v>
      </c>
      <c r="H693" t="s">
        <v>591</v>
      </c>
      <c r="I693">
        <v>6.966</v>
      </c>
      <c r="J693">
        <v>4.4</v>
      </c>
      <c r="K693">
        <v>2866</v>
      </c>
      <c r="L693">
        <v>6.966</v>
      </c>
      <c r="M693">
        <v>630520</v>
      </c>
    </row>
    <row r="694" spans="1:13">
      <c r="A694" t="s">
        <v>1491</v>
      </c>
      <c r="B694" t="s">
        <v>1492</v>
      </c>
      <c r="C694" t="s">
        <v>13</v>
      </c>
      <c r="D694">
        <v>1299</v>
      </c>
      <c r="E694">
        <v>1599</v>
      </c>
      <c r="F694" s="1">
        <v>0.19</v>
      </c>
      <c r="G694" t="s">
        <v>66</v>
      </c>
      <c r="H694" t="s">
        <v>591</v>
      </c>
      <c r="I694">
        <v>31.323</v>
      </c>
      <c r="J694">
        <v>4.3</v>
      </c>
      <c r="K694">
        <v>27223</v>
      </c>
      <c r="L694">
        <v>31.323</v>
      </c>
      <c r="M694">
        <v>43529577</v>
      </c>
    </row>
    <row r="695" spans="1:13">
      <c r="A695" t="s">
        <v>1493</v>
      </c>
      <c r="B695" t="s">
        <v>452</v>
      </c>
      <c r="C695" t="s">
        <v>13</v>
      </c>
      <c r="D695">
        <v>729</v>
      </c>
      <c r="E695">
        <v>1650</v>
      </c>
      <c r="F695" s="1">
        <v>0.56</v>
      </c>
      <c r="G695" t="s">
        <v>66</v>
      </c>
      <c r="H695" t="s">
        <v>9</v>
      </c>
      <c r="I695">
        <v>86.456</v>
      </c>
      <c r="J695">
        <v>4.3</v>
      </c>
      <c r="K695">
        <v>82356</v>
      </c>
      <c r="L695">
        <v>86.456</v>
      </c>
      <c r="M695">
        <v>135887400</v>
      </c>
    </row>
    <row r="696" spans="1:13">
      <c r="A696" t="s">
        <v>1494</v>
      </c>
      <c r="B696" t="s">
        <v>1495</v>
      </c>
      <c r="C696" t="s">
        <v>37</v>
      </c>
      <c r="D696">
        <v>480</v>
      </c>
      <c r="E696">
        <v>600</v>
      </c>
      <c r="F696" s="1">
        <v>0.2</v>
      </c>
      <c r="G696" t="s">
        <v>64</v>
      </c>
      <c r="H696" t="s">
        <v>591</v>
      </c>
      <c r="I696">
        <v>9.819</v>
      </c>
      <c r="J696">
        <v>4.3</v>
      </c>
      <c r="K696">
        <v>5719</v>
      </c>
      <c r="L696">
        <v>9.819</v>
      </c>
      <c r="M696">
        <v>3431400</v>
      </c>
    </row>
    <row r="697" spans="1:13">
      <c r="A697" t="s">
        <v>1496</v>
      </c>
      <c r="B697" t="s">
        <v>504</v>
      </c>
      <c r="C697" t="s">
        <v>13</v>
      </c>
      <c r="D697">
        <v>999</v>
      </c>
      <c r="E697">
        <v>2499</v>
      </c>
      <c r="F697" s="1">
        <v>0.6</v>
      </c>
      <c r="G697" t="s">
        <v>66</v>
      </c>
      <c r="H697" t="s">
        <v>9</v>
      </c>
      <c r="I697">
        <v>5.79</v>
      </c>
      <c r="J697">
        <v>4.3</v>
      </c>
      <c r="K697">
        <v>1690</v>
      </c>
      <c r="L697">
        <v>5.79</v>
      </c>
      <c r="M697">
        <v>4223310</v>
      </c>
    </row>
    <row r="698" spans="1:13">
      <c r="A698" t="s">
        <v>1497</v>
      </c>
      <c r="B698" t="s">
        <v>422</v>
      </c>
      <c r="C698" t="s">
        <v>13</v>
      </c>
      <c r="D698">
        <v>238</v>
      </c>
      <c r="E698">
        <v>699</v>
      </c>
      <c r="F698" s="1">
        <v>0.66</v>
      </c>
      <c r="G698" t="s">
        <v>64</v>
      </c>
      <c r="H698" t="s">
        <v>9</v>
      </c>
      <c r="I698">
        <v>12.472</v>
      </c>
      <c r="J698">
        <v>4.4</v>
      </c>
      <c r="K698">
        <v>8372</v>
      </c>
      <c r="L698">
        <v>12.472</v>
      </c>
      <c r="M698">
        <v>5852028</v>
      </c>
    </row>
    <row r="699" spans="1:13">
      <c r="A699" t="s">
        <v>1498</v>
      </c>
      <c r="B699" t="s">
        <v>1499</v>
      </c>
      <c r="C699" t="s">
        <v>13</v>
      </c>
      <c r="D699">
        <v>1349</v>
      </c>
      <c r="E699">
        <v>2198</v>
      </c>
      <c r="F699" s="1">
        <v>0.39</v>
      </c>
      <c r="G699" t="s">
        <v>66</v>
      </c>
      <c r="H699" t="s">
        <v>591</v>
      </c>
      <c r="I699">
        <v>11.213</v>
      </c>
      <c r="J699">
        <v>4</v>
      </c>
      <c r="K699">
        <v>7113</v>
      </c>
      <c r="L699">
        <v>11.213</v>
      </c>
      <c r="M699">
        <v>15634374</v>
      </c>
    </row>
    <row r="700" spans="1:13">
      <c r="A700" t="s">
        <v>1500</v>
      </c>
      <c r="B700" t="s">
        <v>262</v>
      </c>
      <c r="C700" t="s">
        <v>13</v>
      </c>
      <c r="D700">
        <v>199</v>
      </c>
      <c r="E700">
        <v>499</v>
      </c>
      <c r="F700" s="1">
        <v>0.6</v>
      </c>
      <c r="G700" t="s">
        <v>62</v>
      </c>
      <c r="H700" t="s">
        <v>9</v>
      </c>
      <c r="I700">
        <v>6.904</v>
      </c>
      <c r="J700">
        <v>3.3</v>
      </c>
      <c r="K700">
        <v>2804</v>
      </c>
      <c r="L700">
        <v>6.904</v>
      </c>
      <c r="M700">
        <v>1399196</v>
      </c>
    </row>
    <row r="701" spans="1:13">
      <c r="A701" t="s">
        <v>1501</v>
      </c>
      <c r="B701" t="s">
        <v>158</v>
      </c>
      <c r="C701" t="s">
        <v>17</v>
      </c>
      <c r="D701">
        <v>1999</v>
      </c>
      <c r="E701">
        <v>9999</v>
      </c>
      <c r="F701" s="1">
        <v>0.8</v>
      </c>
      <c r="G701" t="s">
        <v>66</v>
      </c>
      <c r="H701" t="s">
        <v>9</v>
      </c>
      <c r="I701">
        <v>6.086</v>
      </c>
      <c r="J701">
        <v>3.7</v>
      </c>
      <c r="K701">
        <v>1986</v>
      </c>
      <c r="L701">
        <v>6.086</v>
      </c>
      <c r="M701">
        <v>19858014</v>
      </c>
    </row>
    <row r="702" spans="1:13">
      <c r="A702" t="s">
        <v>1502</v>
      </c>
      <c r="B702" t="s">
        <v>490</v>
      </c>
      <c r="C702" t="s">
        <v>17</v>
      </c>
      <c r="D702">
        <v>99</v>
      </c>
      <c r="E702">
        <v>499</v>
      </c>
      <c r="F702" s="1">
        <v>0.8</v>
      </c>
      <c r="G702" t="s">
        <v>62</v>
      </c>
      <c r="H702" t="s">
        <v>9</v>
      </c>
      <c r="I702">
        <v>6.551</v>
      </c>
      <c r="J702">
        <v>4.1</v>
      </c>
      <c r="K702">
        <v>2451</v>
      </c>
      <c r="L702">
        <v>6.551</v>
      </c>
      <c r="M702">
        <v>1223049</v>
      </c>
    </row>
    <row r="703" spans="1:13">
      <c r="A703" t="s">
        <v>1503</v>
      </c>
      <c r="B703" t="s">
        <v>11</v>
      </c>
      <c r="C703" t="s">
        <v>13</v>
      </c>
      <c r="D703">
        <v>499</v>
      </c>
      <c r="E703">
        <v>1000</v>
      </c>
      <c r="F703" s="1">
        <v>0.5</v>
      </c>
      <c r="G703" t="s">
        <v>64</v>
      </c>
      <c r="H703" t="s">
        <v>9</v>
      </c>
      <c r="I703">
        <v>4.123</v>
      </c>
      <c r="J703">
        <v>5</v>
      </c>
      <c r="K703">
        <v>23</v>
      </c>
      <c r="L703">
        <v>4.123</v>
      </c>
      <c r="M703">
        <v>23000</v>
      </c>
    </row>
    <row r="704" spans="1:13">
      <c r="A704" t="s">
        <v>1504</v>
      </c>
      <c r="B704" t="s">
        <v>1505</v>
      </c>
      <c r="C704" t="s">
        <v>13</v>
      </c>
      <c r="D704">
        <v>1792</v>
      </c>
      <c r="E704">
        <v>3500</v>
      </c>
      <c r="F704" s="1">
        <v>0.49</v>
      </c>
      <c r="G704" t="s">
        <v>66</v>
      </c>
      <c r="H704" t="s">
        <v>591</v>
      </c>
      <c r="I704">
        <v>30.294</v>
      </c>
      <c r="J704">
        <v>4.5</v>
      </c>
      <c r="K704">
        <v>26194</v>
      </c>
      <c r="L704">
        <v>30.294</v>
      </c>
      <c r="M704">
        <v>91679000</v>
      </c>
    </row>
    <row r="705" spans="1:13">
      <c r="A705" t="s">
        <v>1506</v>
      </c>
      <c r="B705" t="s">
        <v>1507</v>
      </c>
      <c r="C705" t="s">
        <v>13</v>
      </c>
      <c r="D705">
        <v>3299</v>
      </c>
      <c r="E705">
        <v>4100</v>
      </c>
      <c r="F705" s="1">
        <v>0.2</v>
      </c>
      <c r="G705" t="s">
        <v>66</v>
      </c>
      <c r="H705" t="s">
        <v>591</v>
      </c>
      <c r="I705">
        <v>19.883</v>
      </c>
      <c r="J705">
        <v>3.9</v>
      </c>
      <c r="K705">
        <v>15783</v>
      </c>
      <c r="L705">
        <v>19.883</v>
      </c>
      <c r="M705">
        <v>64710300</v>
      </c>
    </row>
    <row r="706" spans="1:13">
      <c r="A706" t="s">
        <v>1508</v>
      </c>
      <c r="B706" t="s">
        <v>1488</v>
      </c>
      <c r="C706" t="s">
        <v>37</v>
      </c>
      <c r="D706">
        <v>125</v>
      </c>
      <c r="E706">
        <v>180</v>
      </c>
      <c r="F706" s="1">
        <v>0.31</v>
      </c>
      <c r="G706" t="s">
        <v>62</v>
      </c>
      <c r="H706" t="s">
        <v>591</v>
      </c>
      <c r="I706">
        <v>12.153</v>
      </c>
      <c r="J706">
        <v>4.4</v>
      </c>
      <c r="K706">
        <v>8053</v>
      </c>
      <c r="L706">
        <v>12.153</v>
      </c>
      <c r="M706">
        <v>1449540</v>
      </c>
    </row>
    <row r="707" spans="1:13">
      <c r="A707" t="s">
        <v>1509</v>
      </c>
      <c r="B707" t="s">
        <v>568</v>
      </c>
      <c r="C707" t="s">
        <v>13</v>
      </c>
      <c r="D707">
        <v>399</v>
      </c>
      <c r="E707">
        <v>1190</v>
      </c>
      <c r="F707" s="1">
        <v>0.66</v>
      </c>
      <c r="G707" t="s">
        <v>64</v>
      </c>
      <c r="H707" t="s">
        <v>9</v>
      </c>
      <c r="I707">
        <v>6.909</v>
      </c>
      <c r="J707">
        <v>4.1</v>
      </c>
      <c r="K707">
        <v>2809</v>
      </c>
      <c r="L707">
        <v>6.909</v>
      </c>
      <c r="M707">
        <v>3342710</v>
      </c>
    </row>
    <row r="708" spans="1:13">
      <c r="A708" t="s">
        <v>1510</v>
      </c>
      <c r="B708" t="s">
        <v>160</v>
      </c>
      <c r="C708" t="s">
        <v>17</v>
      </c>
      <c r="D708">
        <v>1199</v>
      </c>
      <c r="E708">
        <v>7999</v>
      </c>
      <c r="F708" s="1">
        <v>0.85</v>
      </c>
      <c r="G708" t="s">
        <v>66</v>
      </c>
      <c r="H708" t="s">
        <v>9</v>
      </c>
      <c r="I708">
        <v>30.01</v>
      </c>
      <c r="J708">
        <v>3.6</v>
      </c>
      <c r="K708">
        <v>25910</v>
      </c>
      <c r="L708">
        <v>30.01</v>
      </c>
      <c r="M708">
        <v>207254090</v>
      </c>
    </row>
    <row r="709" spans="1:13">
      <c r="A709" t="s">
        <v>1511</v>
      </c>
      <c r="B709" t="s">
        <v>552</v>
      </c>
      <c r="C709" t="s">
        <v>13</v>
      </c>
      <c r="D709">
        <v>235</v>
      </c>
      <c r="E709">
        <v>1599</v>
      </c>
      <c r="F709" s="1">
        <v>0.85</v>
      </c>
      <c r="G709" t="s">
        <v>64</v>
      </c>
      <c r="H709" t="s">
        <v>9</v>
      </c>
      <c r="I709">
        <v>5.273</v>
      </c>
      <c r="J709">
        <v>3.8</v>
      </c>
      <c r="K709">
        <v>1173</v>
      </c>
      <c r="L709">
        <v>5.273</v>
      </c>
      <c r="M709">
        <v>1875627</v>
      </c>
    </row>
    <row r="710" spans="1:13">
      <c r="A710" t="s">
        <v>1512</v>
      </c>
      <c r="B710" t="s">
        <v>239</v>
      </c>
      <c r="C710" t="s">
        <v>13</v>
      </c>
      <c r="D710">
        <v>549</v>
      </c>
      <c r="E710">
        <v>1999</v>
      </c>
      <c r="F710" s="1">
        <v>0.73</v>
      </c>
      <c r="G710" t="s">
        <v>66</v>
      </c>
      <c r="H710" t="s">
        <v>9</v>
      </c>
      <c r="I710">
        <v>10.522</v>
      </c>
      <c r="J710">
        <v>3.6</v>
      </c>
      <c r="K710">
        <v>6422</v>
      </c>
      <c r="L710">
        <v>10.522</v>
      </c>
      <c r="M710">
        <v>12837578</v>
      </c>
    </row>
    <row r="711" spans="1:13">
      <c r="A711" t="s">
        <v>1513</v>
      </c>
      <c r="B711" t="s">
        <v>1514</v>
      </c>
      <c r="C711" t="s">
        <v>13</v>
      </c>
      <c r="D711">
        <v>89</v>
      </c>
      <c r="E711">
        <v>99</v>
      </c>
      <c r="F711" s="1">
        <v>0.1</v>
      </c>
      <c r="G711" t="s">
        <v>62</v>
      </c>
      <c r="H711" t="s">
        <v>591</v>
      </c>
      <c r="I711">
        <v>4.341</v>
      </c>
      <c r="J711">
        <v>4.2</v>
      </c>
      <c r="K711">
        <v>241</v>
      </c>
      <c r="L711">
        <v>4.341</v>
      </c>
      <c r="M711">
        <v>23859</v>
      </c>
    </row>
    <row r="712" spans="1:13">
      <c r="A712" t="s">
        <v>1515</v>
      </c>
      <c r="B712" t="s">
        <v>364</v>
      </c>
      <c r="C712" t="s">
        <v>17</v>
      </c>
      <c r="D712">
        <v>1299</v>
      </c>
      <c r="E712">
        <v>2999</v>
      </c>
      <c r="F712" s="1">
        <v>0.57</v>
      </c>
      <c r="G712" t="s">
        <v>66</v>
      </c>
      <c r="H712" t="s">
        <v>9</v>
      </c>
      <c r="I712">
        <v>18.729</v>
      </c>
      <c r="J712">
        <v>3.8</v>
      </c>
      <c r="K712">
        <v>14629</v>
      </c>
      <c r="L712">
        <v>18.729</v>
      </c>
      <c r="M712">
        <v>43872371</v>
      </c>
    </row>
    <row r="713" spans="1:13">
      <c r="A713" t="s">
        <v>1516</v>
      </c>
      <c r="B713" t="s">
        <v>314</v>
      </c>
      <c r="C713" t="s">
        <v>13</v>
      </c>
      <c r="D713">
        <v>230</v>
      </c>
      <c r="E713">
        <v>999</v>
      </c>
      <c r="F713" s="1">
        <v>0.77</v>
      </c>
      <c r="G713" t="s">
        <v>64</v>
      </c>
      <c r="H713" t="s">
        <v>9</v>
      </c>
      <c r="I713">
        <v>5.628</v>
      </c>
      <c r="J713">
        <v>4.2</v>
      </c>
      <c r="K713">
        <v>1528</v>
      </c>
      <c r="L713">
        <v>5.628</v>
      </c>
      <c r="M713">
        <v>1526472</v>
      </c>
    </row>
    <row r="714" spans="1:13">
      <c r="A714" t="s">
        <v>1517</v>
      </c>
      <c r="B714" t="s">
        <v>236</v>
      </c>
      <c r="C714" t="s">
        <v>17</v>
      </c>
      <c r="D714">
        <v>119</v>
      </c>
      <c r="E714">
        <v>499</v>
      </c>
      <c r="F714" s="1">
        <v>0.76</v>
      </c>
      <c r="G714" t="s">
        <v>62</v>
      </c>
      <c r="H714" t="s">
        <v>9</v>
      </c>
      <c r="I714">
        <v>19.132</v>
      </c>
      <c r="J714">
        <v>4.3</v>
      </c>
      <c r="K714">
        <v>15032</v>
      </c>
      <c r="L714">
        <v>19.132</v>
      </c>
      <c r="M714">
        <v>7500968</v>
      </c>
    </row>
    <row r="715" spans="1:13">
      <c r="A715" t="s">
        <v>1518</v>
      </c>
      <c r="B715" t="s">
        <v>1519</v>
      </c>
      <c r="C715" t="s">
        <v>17</v>
      </c>
      <c r="D715">
        <v>449</v>
      </c>
      <c r="E715">
        <v>800</v>
      </c>
      <c r="F715" s="1">
        <v>0.44</v>
      </c>
      <c r="G715" t="s">
        <v>64</v>
      </c>
      <c r="H715" t="s">
        <v>591</v>
      </c>
      <c r="I715">
        <v>73.685</v>
      </c>
      <c r="J715">
        <v>4.4</v>
      </c>
      <c r="K715">
        <v>69585</v>
      </c>
      <c r="L715">
        <v>73.685</v>
      </c>
      <c r="M715">
        <v>55668000</v>
      </c>
    </row>
    <row r="716" spans="1:13">
      <c r="A716" t="s">
        <v>1520</v>
      </c>
      <c r="B716" t="s">
        <v>191</v>
      </c>
      <c r="C716" t="s">
        <v>17</v>
      </c>
      <c r="D716">
        <v>1699</v>
      </c>
      <c r="E716">
        <v>3495</v>
      </c>
      <c r="F716" s="1">
        <v>0.51</v>
      </c>
      <c r="G716" t="s">
        <v>66</v>
      </c>
      <c r="H716" t="s">
        <v>9</v>
      </c>
      <c r="I716">
        <v>18.471</v>
      </c>
      <c r="J716">
        <v>4.1</v>
      </c>
      <c r="K716">
        <v>14371</v>
      </c>
      <c r="L716">
        <v>18.471</v>
      </c>
      <c r="M716">
        <v>50226645</v>
      </c>
    </row>
    <row r="717" spans="1:13">
      <c r="A717" t="s">
        <v>1521</v>
      </c>
      <c r="B717" t="s">
        <v>1522</v>
      </c>
      <c r="C717" t="s">
        <v>37</v>
      </c>
      <c r="D717">
        <v>561</v>
      </c>
      <c r="E717">
        <v>720</v>
      </c>
      <c r="F717" s="1">
        <v>0.22</v>
      </c>
      <c r="G717" t="s">
        <v>66</v>
      </c>
      <c r="H717" t="s">
        <v>591</v>
      </c>
      <c r="I717">
        <v>7.282</v>
      </c>
      <c r="J717">
        <v>4.4</v>
      </c>
      <c r="K717">
        <v>3182</v>
      </c>
      <c r="L717">
        <v>7.282</v>
      </c>
      <c r="M717">
        <v>2291040</v>
      </c>
    </row>
    <row r="718" spans="1:13">
      <c r="A718" t="s">
        <v>1523</v>
      </c>
      <c r="B718" t="s">
        <v>320</v>
      </c>
      <c r="C718" t="s">
        <v>13</v>
      </c>
      <c r="D718">
        <v>289</v>
      </c>
      <c r="E718">
        <v>590</v>
      </c>
      <c r="F718" s="1">
        <v>0.51</v>
      </c>
      <c r="G718" t="s">
        <v>64</v>
      </c>
      <c r="H718" t="s">
        <v>9</v>
      </c>
      <c r="I718">
        <v>29.986</v>
      </c>
      <c r="J718">
        <v>4.4</v>
      </c>
      <c r="K718">
        <v>25886</v>
      </c>
      <c r="L718">
        <v>29.986</v>
      </c>
      <c r="M718">
        <v>15272740</v>
      </c>
    </row>
    <row r="719" spans="1:13">
      <c r="A719" t="s">
        <v>1524</v>
      </c>
      <c r="B719" t="s">
        <v>199</v>
      </c>
      <c r="C719" t="s">
        <v>13</v>
      </c>
      <c r="D719">
        <v>599</v>
      </c>
      <c r="E719">
        <v>1999</v>
      </c>
      <c r="F719" s="1">
        <v>0.7</v>
      </c>
      <c r="G719" t="s">
        <v>66</v>
      </c>
      <c r="H719" t="s">
        <v>9</v>
      </c>
      <c r="I719">
        <v>8.836</v>
      </c>
      <c r="J719">
        <v>4.4</v>
      </c>
      <c r="K719">
        <v>4736</v>
      </c>
      <c r="L719">
        <v>8.836</v>
      </c>
      <c r="M719">
        <v>9467264</v>
      </c>
    </row>
    <row r="720" spans="1:13">
      <c r="A720" t="s">
        <v>1525</v>
      </c>
      <c r="B720" t="s">
        <v>553</v>
      </c>
      <c r="C720" t="s">
        <v>13</v>
      </c>
      <c r="D720">
        <v>5599</v>
      </c>
      <c r="E720">
        <v>7350</v>
      </c>
      <c r="F720" s="1">
        <v>0.24</v>
      </c>
      <c r="G720" t="s">
        <v>66</v>
      </c>
      <c r="H720" t="s">
        <v>591</v>
      </c>
      <c r="I720">
        <v>77.105</v>
      </c>
      <c r="J720">
        <v>4.4</v>
      </c>
      <c r="K720">
        <v>73005</v>
      </c>
      <c r="L720">
        <v>77.105</v>
      </c>
      <c r="M720">
        <v>536586750</v>
      </c>
    </row>
    <row r="721" spans="1:13">
      <c r="A721" t="s">
        <v>1526</v>
      </c>
      <c r="B721" t="s">
        <v>1527</v>
      </c>
      <c r="C721" t="s">
        <v>13</v>
      </c>
      <c r="D721">
        <v>1990</v>
      </c>
      <c r="E721">
        <v>2595</v>
      </c>
      <c r="F721" s="1">
        <v>0.23</v>
      </c>
      <c r="G721" t="s">
        <v>66</v>
      </c>
      <c r="H721" t="s">
        <v>591</v>
      </c>
      <c r="I721">
        <v>24.498</v>
      </c>
      <c r="J721">
        <v>4.3</v>
      </c>
      <c r="K721">
        <v>20398</v>
      </c>
      <c r="L721">
        <v>24.498</v>
      </c>
      <c r="M721">
        <v>52932810</v>
      </c>
    </row>
    <row r="722" spans="1:13">
      <c r="A722" t="s">
        <v>1528</v>
      </c>
      <c r="B722" t="s">
        <v>1529</v>
      </c>
      <c r="C722" t="s">
        <v>13</v>
      </c>
      <c r="D722">
        <v>499</v>
      </c>
      <c r="E722">
        <v>799</v>
      </c>
      <c r="F722" s="1">
        <v>0.38</v>
      </c>
      <c r="G722" t="s">
        <v>64</v>
      </c>
      <c r="H722" t="s">
        <v>591</v>
      </c>
      <c r="I722">
        <v>6.225</v>
      </c>
      <c r="J722">
        <v>4.3</v>
      </c>
      <c r="K722">
        <v>2125</v>
      </c>
      <c r="L722">
        <v>6.225</v>
      </c>
      <c r="M722">
        <v>1697875</v>
      </c>
    </row>
    <row r="723" spans="1:13">
      <c r="A723" t="s">
        <v>1530</v>
      </c>
      <c r="B723" t="s">
        <v>72</v>
      </c>
      <c r="C723" t="s">
        <v>13</v>
      </c>
      <c r="D723">
        <v>449</v>
      </c>
      <c r="E723">
        <v>999</v>
      </c>
      <c r="F723" s="1">
        <v>0.55</v>
      </c>
      <c r="G723" t="s">
        <v>64</v>
      </c>
      <c r="H723" t="s">
        <v>9</v>
      </c>
      <c r="I723">
        <v>15.43</v>
      </c>
      <c r="J723">
        <v>4.3</v>
      </c>
      <c r="K723">
        <v>11330</v>
      </c>
      <c r="L723">
        <v>15.43</v>
      </c>
      <c r="M723">
        <v>11318670</v>
      </c>
    </row>
    <row r="724" spans="1:13">
      <c r="A724" t="s">
        <v>1531</v>
      </c>
      <c r="B724" t="s">
        <v>574</v>
      </c>
      <c r="C724" t="s">
        <v>13</v>
      </c>
      <c r="D724">
        <v>999</v>
      </c>
      <c r="E724">
        <v>1999</v>
      </c>
      <c r="F724" s="1">
        <v>0.5</v>
      </c>
      <c r="G724" t="s">
        <v>66</v>
      </c>
      <c r="H724" t="s">
        <v>9</v>
      </c>
      <c r="I724">
        <v>31.541</v>
      </c>
      <c r="J724">
        <v>4.2</v>
      </c>
      <c r="K724">
        <v>27441</v>
      </c>
      <c r="L724">
        <v>31.541</v>
      </c>
      <c r="M724">
        <v>54854559</v>
      </c>
    </row>
    <row r="725" spans="1:13">
      <c r="A725" t="s">
        <v>1532</v>
      </c>
      <c r="B725" t="s">
        <v>244</v>
      </c>
      <c r="C725" t="s">
        <v>13</v>
      </c>
      <c r="D725">
        <v>69</v>
      </c>
      <c r="E725">
        <v>299</v>
      </c>
      <c r="F725" s="1">
        <v>0.77</v>
      </c>
      <c r="G725" t="s">
        <v>62</v>
      </c>
      <c r="H725" t="s">
        <v>9</v>
      </c>
      <c r="I725">
        <v>4.355</v>
      </c>
      <c r="J725">
        <v>4.3</v>
      </c>
      <c r="K725">
        <v>255</v>
      </c>
      <c r="L725">
        <v>4.355</v>
      </c>
      <c r="M725">
        <v>76245</v>
      </c>
    </row>
    <row r="726" spans="1:13">
      <c r="A726" t="s">
        <v>1533</v>
      </c>
      <c r="B726" t="s">
        <v>1534</v>
      </c>
      <c r="C726" t="s">
        <v>13</v>
      </c>
      <c r="D726">
        <v>899</v>
      </c>
      <c r="E726">
        <v>1499</v>
      </c>
      <c r="F726" s="1">
        <v>0.4</v>
      </c>
      <c r="G726" t="s">
        <v>66</v>
      </c>
      <c r="H726" t="s">
        <v>591</v>
      </c>
      <c r="I726">
        <v>27.274</v>
      </c>
      <c r="J726">
        <v>4.2</v>
      </c>
      <c r="K726">
        <v>23174</v>
      </c>
      <c r="L726">
        <v>27.274</v>
      </c>
      <c r="M726">
        <v>34737826</v>
      </c>
    </row>
    <row r="727" spans="1:13">
      <c r="A727" t="s">
        <v>1535</v>
      </c>
      <c r="B727" t="s">
        <v>1536</v>
      </c>
      <c r="C727" t="s">
        <v>33</v>
      </c>
      <c r="D727">
        <v>478</v>
      </c>
      <c r="E727">
        <v>699</v>
      </c>
      <c r="F727" s="1">
        <v>0.32</v>
      </c>
      <c r="G727" t="s">
        <v>64</v>
      </c>
      <c r="H727" t="s">
        <v>591</v>
      </c>
      <c r="I727">
        <v>24.318</v>
      </c>
      <c r="J727">
        <v>3.8</v>
      </c>
      <c r="K727">
        <v>20218</v>
      </c>
      <c r="L727">
        <v>24.318</v>
      </c>
      <c r="M727">
        <v>14132382</v>
      </c>
    </row>
    <row r="728" spans="1:13">
      <c r="A728" t="s">
        <v>1537</v>
      </c>
      <c r="B728" t="s">
        <v>1538</v>
      </c>
      <c r="C728" t="s">
        <v>13</v>
      </c>
      <c r="D728">
        <v>1399</v>
      </c>
      <c r="E728">
        <v>2490</v>
      </c>
      <c r="F728" s="1">
        <v>0.44</v>
      </c>
      <c r="G728" t="s">
        <v>66</v>
      </c>
      <c r="H728" t="s">
        <v>591</v>
      </c>
      <c r="I728">
        <v>15.174</v>
      </c>
      <c r="J728">
        <v>4.3</v>
      </c>
      <c r="K728">
        <v>11074</v>
      </c>
      <c r="L728">
        <v>15.174</v>
      </c>
      <c r="M728">
        <v>27574260</v>
      </c>
    </row>
    <row r="729" spans="1:13">
      <c r="A729" t="s">
        <v>1539</v>
      </c>
      <c r="B729" t="s">
        <v>240</v>
      </c>
      <c r="C729" t="s">
        <v>13</v>
      </c>
      <c r="D729">
        <v>149</v>
      </c>
      <c r="E729">
        <v>499</v>
      </c>
      <c r="F729" s="1">
        <v>0.7</v>
      </c>
      <c r="G729" t="s">
        <v>62</v>
      </c>
      <c r="H729" t="s">
        <v>9</v>
      </c>
      <c r="I729">
        <v>29.707</v>
      </c>
      <c r="J729">
        <v>4.1</v>
      </c>
      <c r="K729">
        <v>25607</v>
      </c>
      <c r="L729">
        <v>29.707</v>
      </c>
      <c r="M729">
        <v>12777893</v>
      </c>
    </row>
    <row r="730" spans="1:13">
      <c r="A730" t="s">
        <v>1540</v>
      </c>
      <c r="B730" t="s">
        <v>147</v>
      </c>
      <c r="C730" t="s">
        <v>17</v>
      </c>
      <c r="D730">
        <v>1799</v>
      </c>
      <c r="E730">
        <v>4990</v>
      </c>
      <c r="F730" s="1">
        <v>0.64</v>
      </c>
      <c r="G730" t="s">
        <v>66</v>
      </c>
      <c r="H730" t="s">
        <v>9</v>
      </c>
      <c r="I730">
        <v>45.326</v>
      </c>
      <c r="J730">
        <v>4.2</v>
      </c>
      <c r="K730">
        <v>41226</v>
      </c>
      <c r="L730">
        <v>45.326</v>
      </c>
      <c r="M730">
        <v>205717740</v>
      </c>
    </row>
    <row r="731" spans="1:13">
      <c r="A731" t="s">
        <v>1541</v>
      </c>
      <c r="B731" t="s">
        <v>211</v>
      </c>
      <c r="C731" t="s">
        <v>29</v>
      </c>
      <c r="D731">
        <v>425</v>
      </c>
      <c r="E731">
        <v>999</v>
      </c>
      <c r="F731" s="1">
        <v>0.57</v>
      </c>
      <c r="G731" t="s">
        <v>64</v>
      </c>
      <c r="H731" t="s">
        <v>9</v>
      </c>
      <c r="I731">
        <v>6.681</v>
      </c>
      <c r="J731">
        <v>4</v>
      </c>
      <c r="K731">
        <v>2581</v>
      </c>
      <c r="L731">
        <v>6.681</v>
      </c>
      <c r="M731">
        <v>2578419</v>
      </c>
    </row>
    <row r="732" spans="1:13">
      <c r="A732" t="s">
        <v>1542</v>
      </c>
      <c r="B732" t="s">
        <v>145</v>
      </c>
      <c r="C732" t="s">
        <v>17</v>
      </c>
      <c r="D732">
        <v>999</v>
      </c>
      <c r="E732">
        <v>2490</v>
      </c>
      <c r="F732" s="1">
        <v>0.6</v>
      </c>
      <c r="G732" t="s">
        <v>66</v>
      </c>
      <c r="H732" t="s">
        <v>9</v>
      </c>
      <c r="I732">
        <v>22.431</v>
      </c>
      <c r="J732">
        <v>4.1</v>
      </c>
      <c r="K732">
        <v>18331</v>
      </c>
      <c r="L732">
        <v>22.431</v>
      </c>
      <c r="M732">
        <v>45644190</v>
      </c>
    </row>
    <row r="733" spans="1:13">
      <c r="A733" t="s">
        <v>1543</v>
      </c>
      <c r="B733" t="s">
        <v>395</v>
      </c>
      <c r="C733" t="s">
        <v>13</v>
      </c>
      <c r="D733">
        <v>378</v>
      </c>
      <c r="E733">
        <v>999</v>
      </c>
      <c r="F733" s="1">
        <v>0.62</v>
      </c>
      <c r="G733" t="s">
        <v>64</v>
      </c>
      <c r="H733" t="s">
        <v>9</v>
      </c>
      <c r="I733">
        <v>5.879</v>
      </c>
      <c r="J733">
        <v>4.1</v>
      </c>
      <c r="K733">
        <v>1779</v>
      </c>
      <c r="L733">
        <v>5.879</v>
      </c>
      <c r="M733">
        <v>1777221</v>
      </c>
    </row>
    <row r="734" spans="1:13">
      <c r="A734" t="s">
        <v>1544</v>
      </c>
      <c r="B734" t="s">
        <v>1545</v>
      </c>
      <c r="C734" t="s">
        <v>37</v>
      </c>
      <c r="D734">
        <v>99</v>
      </c>
      <c r="E734">
        <v>99</v>
      </c>
      <c r="F734" s="1">
        <v>0</v>
      </c>
      <c r="G734" t="s">
        <v>62</v>
      </c>
      <c r="H734" t="s">
        <v>591</v>
      </c>
      <c r="I734">
        <v>4.488</v>
      </c>
      <c r="J734">
        <v>4.3</v>
      </c>
      <c r="K734">
        <v>388</v>
      </c>
      <c r="L734">
        <v>4.488</v>
      </c>
      <c r="M734">
        <v>38412</v>
      </c>
    </row>
    <row r="735" spans="1:13">
      <c r="A735" t="s">
        <v>1546</v>
      </c>
      <c r="B735" t="s">
        <v>185</v>
      </c>
      <c r="C735" t="s">
        <v>13</v>
      </c>
      <c r="D735">
        <v>1499</v>
      </c>
      <c r="E735">
        <v>2999</v>
      </c>
      <c r="F735" s="1">
        <v>0.5</v>
      </c>
      <c r="G735" t="s">
        <v>66</v>
      </c>
      <c r="H735" t="s">
        <v>9</v>
      </c>
      <c r="I735">
        <v>12.756</v>
      </c>
      <c r="J735">
        <v>4.5</v>
      </c>
      <c r="K735">
        <v>8656</v>
      </c>
      <c r="L735">
        <v>12.756</v>
      </c>
      <c r="M735">
        <v>25959344</v>
      </c>
    </row>
    <row r="736" spans="1:13">
      <c r="A736" t="s">
        <v>1547</v>
      </c>
      <c r="B736" t="s">
        <v>1548</v>
      </c>
      <c r="C736" t="s">
        <v>13</v>
      </c>
      <c r="D736">
        <v>1815</v>
      </c>
      <c r="E736">
        <v>3100</v>
      </c>
      <c r="F736" s="1">
        <v>0.41</v>
      </c>
      <c r="G736" t="s">
        <v>66</v>
      </c>
      <c r="H736" t="s">
        <v>591</v>
      </c>
      <c r="I736">
        <v>97.025</v>
      </c>
      <c r="J736">
        <v>4.5</v>
      </c>
      <c r="K736">
        <v>92925</v>
      </c>
      <c r="L736">
        <v>97.025</v>
      </c>
      <c r="M736">
        <v>288067500</v>
      </c>
    </row>
    <row r="737" spans="1:13">
      <c r="A737" t="s">
        <v>1549</v>
      </c>
      <c r="B737" t="s">
        <v>1550</v>
      </c>
      <c r="C737" t="s">
        <v>37</v>
      </c>
      <c r="D737">
        <v>67</v>
      </c>
      <c r="E737">
        <v>75</v>
      </c>
      <c r="F737" s="1">
        <v>0.11</v>
      </c>
      <c r="G737" t="s">
        <v>62</v>
      </c>
      <c r="H737" t="s">
        <v>591</v>
      </c>
      <c r="I737">
        <v>5.369</v>
      </c>
      <c r="J737">
        <v>4.1</v>
      </c>
      <c r="K737">
        <v>1269</v>
      </c>
      <c r="L737">
        <v>5.369</v>
      </c>
      <c r="M737">
        <v>95175</v>
      </c>
    </row>
    <row r="738" spans="1:13">
      <c r="A738" t="s">
        <v>1551</v>
      </c>
      <c r="B738" t="s">
        <v>1552</v>
      </c>
      <c r="C738" t="s">
        <v>13</v>
      </c>
      <c r="D738">
        <v>1889</v>
      </c>
      <c r="E738">
        <v>2699</v>
      </c>
      <c r="F738" s="1">
        <v>0.3</v>
      </c>
      <c r="G738" t="s">
        <v>66</v>
      </c>
      <c r="H738" t="s">
        <v>591</v>
      </c>
      <c r="I738">
        <v>21.494</v>
      </c>
      <c r="J738">
        <v>4.3</v>
      </c>
      <c r="K738">
        <v>17394</v>
      </c>
      <c r="L738">
        <v>21.494</v>
      </c>
      <c r="M738">
        <v>46946406</v>
      </c>
    </row>
    <row r="739" spans="1:13">
      <c r="A739" t="s">
        <v>1553</v>
      </c>
      <c r="B739" t="s">
        <v>567</v>
      </c>
      <c r="C739" t="s">
        <v>17</v>
      </c>
      <c r="D739">
        <v>499</v>
      </c>
      <c r="E739">
        <v>1499</v>
      </c>
      <c r="F739" s="1">
        <v>0.67</v>
      </c>
      <c r="G739" t="s">
        <v>64</v>
      </c>
      <c r="H739" t="s">
        <v>9</v>
      </c>
      <c r="I739">
        <v>13.269</v>
      </c>
      <c r="J739">
        <v>3.6</v>
      </c>
      <c r="K739">
        <v>9169</v>
      </c>
      <c r="L739">
        <v>13.269</v>
      </c>
      <c r="M739">
        <v>13744331</v>
      </c>
    </row>
    <row r="740" spans="1:13">
      <c r="A740" t="s">
        <v>1554</v>
      </c>
      <c r="B740" t="s">
        <v>280</v>
      </c>
      <c r="C740" t="s">
        <v>13</v>
      </c>
      <c r="D740">
        <v>499</v>
      </c>
      <c r="E740">
        <v>999</v>
      </c>
      <c r="F740" s="1">
        <v>0.5</v>
      </c>
      <c r="G740" t="s">
        <v>64</v>
      </c>
      <c r="H740" t="s">
        <v>9</v>
      </c>
      <c r="I740">
        <v>5.13</v>
      </c>
      <c r="J740">
        <v>4.4</v>
      </c>
      <c r="K740">
        <v>1030</v>
      </c>
      <c r="L740">
        <v>5.13</v>
      </c>
      <c r="M740">
        <v>1028970</v>
      </c>
    </row>
    <row r="741" spans="1:13">
      <c r="A741" t="s">
        <v>1555</v>
      </c>
      <c r="B741" t="s">
        <v>1556</v>
      </c>
      <c r="C741" t="s">
        <v>13</v>
      </c>
      <c r="D741">
        <v>5799</v>
      </c>
      <c r="E741">
        <v>7999</v>
      </c>
      <c r="F741" s="1">
        <v>0.28</v>
      </c>
      <c r="G741" t="s">
        <v>66</v>
      </c>
      <c r="H741" t="s">
        <v>591</v>
      </c>
      <c r="I741">
        <v>54.373</v>
      </c>
      <c r="J741">
        <v>4.5</v>
      </c>
      <c r="K741">
        <v>50273</v>
      </c>
      <c r="L741">
        <v>54.373</v>
      </c>
      <c r="M741">
        <v>402133727</v>
      </c>
    </row>
    <row r="742" spans="1:13">
      <c r="A742" t="s">
        <v>1557</v>
      </c>
      <c r="B742" t="s">
        <v>1558</v>
      </c>
      <c r="C742" t="s">
        <v>17</v>
      </c>
      <c r="D742">
        <v>499</v>
      </c>
      <c r="E742">
        <v>799</v>
      </c>
      <c r="F742" s="1">
        <v>0.38</v>
      </c>
      <c r="G742" t="s">
        <v>64</v>
      </c>
      <c r="H742" t="s">
        <v>591</v>
      </c>
      <c r="I742">
        <v>10.842</v>
      </c>
      <c r="J742">
        <v>3.9</v>
      </c>
      <c r="K742">
        <v>6742</v>
      </c>
      <c r="L742">
        <v>10.842</v>
      </c>
      <c r="M742">
        <v>5386858</v>
      </c>
    </row>
    <row r="743" spans="1:13">
      <c r="A743" t="s">
        <v>1559</v>
      </c>
      <c r="B743" t="s">
        <v>527</v>
      </c>
      <c r="C743" t="s">
        <v>13</v>
      </c>
      <c r="D743">
        <v>249</v>
      </c>
      <c r="E743">
        <v>600</v>
      </c>
      <c r="F743" s="1">
        <v>0.59</v>
      </c>
      <c r="G743" t="s">
        <v>64</v>
      </c>
      <c r="H743" t="s">
        <v>9</v>
      </c>
      <c r="I743">
        <v>5.308</v>
      </c>
      <c r="J743">
        <v>4</v>
      </c>
      <c r="K743">
        <v>1208</v>
      </c>
      <c r="L743">
        <v>5.308</v>
      </c>
      <c r="M743">
        <v>724800</v>
      </c>
    </row>
    <row r="744" spans="1:13">
      <c r="A744" t="s">
        <v>1560</v>
      </c>
      <c r="B744" t="s">
        <v>553</v>
      </c>
      <c r="C744" t="s">
        <v>13</v>
      </c>
      <c r="D744">
        <v>4449</v>
      </c>
      <c r="E744">
        <v>5734</v>
      </c>
      <c r="F744" s="1">
        <v>0.22</v>
      </c>
      <c r="G744" t="s">
        <v>66</v>
      </c>
      <c r="H744" t="s">
        <v>591</v>
      </c>
      <c r="I744">
        <v>29.106</v>
      </c>
      <c r="J744">
        <v>4.4</v>
      </c>
      <c r="K744">
        <v>25006</v>
      </c>
      <c r="L744">
        <v>29.106</v>
      </c>
      <c r="M744">
        <v>143384404</v>
      </c>
    </row>
    <row r="745" spans="1:13">
      <c r="A745" t="s">
        <v>1561</v>
      </c>
      <c r="B745" t="s">
        <v>1562</v>
      </c>
      <c r="C745" t="s">
        <v>13</v>
      </c>
      <c r="D745">
        <v>299</v>
      </c>
      <c r="E745">
        <v>550</v>
      </c>
      <c r="F745" s="1">
        <v>0.46</v>
      </c>
      <c r="G745" t="s">
        <v>64</v>
      </c>
      <c r="H745" t="s">
        <v>591</v>
      </c>
      <c r="I745">
        <v>37.534</v>
      </c>
      <c r="J745">
        <v>4.6</v>
      </c>
      <c r="K745">
        <v>33434</v>
      </c>
      <c r="L745">
        <v>37.534</v>
      </c>
      <c r="M745">
        <v>18388700</v>
      </c>
    </row>
    <row r="746" spans="1:13">
      <c r="A746" t="s">
        <v>1563</v>
      </c>
      <c r="B746" t="s">
        <v>321</v>
      </c>
      <c r="C746" t="s">
        <v>13</v>
      </c>
      <c r="D746">
        <v>629</v>
      </c>
      <c r="E746">
        <v>1390</v>
      </c>
      <c r="F746" s="1">
        <v>0.55</v>
      </c>
      <c r="G746" t="s">
        <v>66</v>
      </c>
      <c r="H746" t="s">
        <v>9</v>
      </c>
      <c r="I746">
        <v>10.401</v>
      </c>
      <c r="J746">
        <v>4.4</v>
      </c>
      <c r="K746">
        <v>6301</v>
      </c>
      <c r="L746">
        <v>10.401</v>
      </c>
      <c r="M746">
        <v>8758390</v>
      </c>
    </row>
    <row r="747" spans="1:13">
      <c r="A747" t="s">
        <v>1564</v>
      </c>
      <c r="B747" t="s">
        <v>1565</v>
      </c>
      <c r="C747" t="s">
        <v>13</v>
      </c>
      <c r="D747">
        <v>2595</v>
      </c>
      <c r="E747">
        <v>3295</v>
      </c>
      <c r="F747" s="1">
        <v>0.21</v>
      </c>
      <c r="G747" t="s">
        <v>66</v>
      </c>
      <c r="H747" t="s">
        <v>591</v>
      </c>
      <c r="I747">
        <v>26.718</v>
      </c>
      <c r="J747">
        <v>4.4</v>
      </c>
      <c r="K747">
        <v>22618</v>
      </c>
      <c r="L747">
        <v>26.718</v>
      </c>
      <c r="M747">
        <v>74526310</v>
      </c>
    </row>
    <row r="748" spans="1:13">
      <c r="A748" t="s">
        <v>1566</v>
      </c>
      <c r="B748" t="s">
        <v>1567</v>
      </c>
      <c r="C748" t="s">
        <v>13</v>
      </c>
      <c r="D748">
        <v>1799</v>
      </c>
      <c r="E748">
        <v>2911</v>
      </c>
      <c r="F748" s="1">
        <v>0.38</v>
      </c>
      <c r="G748" t="s">
        <v>66</v>
      </c>
      <c r="H748" t="s">
        <v>591</v>
      </c>
      <c r="I748">
        <v>24.442</v>
      </c>
      <c r="J748">
        <v>4.3</v>
      </c>
      <c r="K748">
        <v>20342</v>
      </c>
      <c r="L748">
        <v>24.442</v>
      </c>
      <c r="M748">
        <v>59215562</v>
      </c>
    </row>
    <row r="749" spans="1:13">
      <c r="A749" t="s">
        <v>1568</v>
      </c>
      <c r="B749" t="s">
        <v>1569</v>
      </c>
      <c r="C749" t="s">
        <v>37</v>
      </c>
      <c r="D749">
        <v>90</v>
      </c>
      <c r="E749">
        <v>175</v>
      </c>
      <c r="F749" s="1">
        <v>0.49</v>
      </c>
      <c r="G749" t="s">
        <v>62</v>
      </c>
      <c r="H749" t="s">
        <v>591</v>
      </c>
      <c r="I749">
        <v>11.529</v>
      </c>
      <c r="J749">
        <v>4.4</v>
      </c>
      <c r="K749">
        <v>7429</v>
      </c>
      <c r="L749">
        <v>11.529</v>
      </c>
      <c r="M749">
        <v>1300075</v>
      </c>
    </row>
    <row r="750" spans="1:13">
      <c r="A750" t="s">
        <v>1570</v>
      </c>
      <c r="B750" t="s">
        <v>1571</v>
      </c>
      <c r="C750" t="s">
        <v>13</v>
      </c>
      <c r="D750">
        <v>599</v>
      </c>
      <c r="E750">
        <v>599</v>
      </c>
      <c r="F750" s="1">
        <v>0</v>
      </c>
      <c r="G750" t="s">
        <v>66</v>
      </c>
      <c r="H750" t="s">
        <v>591</v>
      </c>
      <c r="I750">
        <v>30.523</v>
      </c>
      <c r="J750">
        <v>4</v>
      </c>
      <c r="K750">
        <v>26423</v>
      </c>
      <c r="L750">
        <v>30.523</v>
      </c>
      <c r="M750">
        <v>15827377</v>
      </c>
    </row>
    <row r="751" spans="1:13">
      <c r="A751" t="s">
        <v>1572</v>
      </c>
      <c r="B751" t="s">
        <v>218</v>
      </c>
      <c r="C751" t="s">
        <v>17</v>
      </c>
      <c r="D751">
        <v>1999</v>
      </c>
      <c r="E751">
        <v>7999</v>
      </c>
      <c r="F751" s="1">
        <v>0.75</v>
      </c>
      <c r="G751" t="s">
        <v>66</v>
      </c>
      <c r="H751" t="s">
        <v>9</v>
      </c>
      <c r="I751">
        <v>35.405</v>
      </c>
      <c r="J751">
        <v>4.2</v>
      </c>
      <c r="K751">
        <v>31305</v>
      </c>
      <c r="L751">
        <v>35.405</v>
      </c>
      <c r="M751">
        <v>250408695</v>
      </c>
    </row>
    <row r="752" spans="1:13">
      <c r="A752" t="s">
        <v>1573</v>
      </c>
      <c r="B752" t="s">
        <v>1574</v>
      </c>
      <c r="C752" t="s">
        <v>13</v>
      </c>
      <c r="D752">
        <v>2099</v>
      </c>
      <c r="E752">
        <v>3250</v>
      </c>
      <c r="F752" s="1">
        <v>0.35</v>
      </c>
      <c r="G752" t="s">
        <v>66</v>
      </c>
      <c r="H752" t="s">
        <v>591</v>
      </c>
      <c r="I752">
        <v>15.313</v>
      </c>
      <c r="J752">
        <v>3.8</v>
      </c>
      <c r="K752">
        <v>11213</v>
      </c>
      <c r="L752">
        <v>15.313</v>
      </c>
      <c r="M752">
        <v>36442250</v>
      </c>
    </row>
    <row r="753" spans="1:13">
      <c r="A753" t="s">
        <v>1575</v>
      </c>
      <c r="B753" t="s">
        <v>238</v>
      </c>
      <c r="C753" t="s">
        <v>13</v>
      </c>
      <c r="D753">
        <v>179</v>
      </c>
      <c r="E753">
        <v>499</v>
      </c>
      <c r="F753" s="1">
        <v>0.64</v>
      </c>
      <c r="G753" t="s">
        <v>62</v>
      </c>
      <c r="H753" t="s">
        <v>9</v>
      </c>
      <c r="I753">
        <v>14.274</v>
      </c>
      <c r="J753">
        <v>4.1</v>
      </c>
      <c r="K753">
        <v>10174</v>
      </c>
      <c r="L753">
        <v>14.274</v>
      </c>
      <c r="M753">
        <v>5076826</v>
      </c>
    </row>
    <row r="754" spans="1:13">
      <c r="A754" t="s">
        <v>1576</v>
      </c>
      <c r="B754" t="s">
        <v>1577</v>
      </c>
      <c r="C754" t="s">
        <v>13</v>
      </c>
      <c r="D754">
        <v>1345</v>
      </c>
      <c r="E754">
        <v>2295</v>
      </c>
      <c r="F754" s="1">
        <v>0.41</v>
      </c>
      <c r="G754" t="s">
        <v>66</v>
      </c>
      <c r="H754" t="s">
        <v>591</v>
      </c>
      <c r="I754">
        <v>21.513</v>
      </c>
      <c r="J754">
        <v>4.2</v>
      </c>
      <c r="K754">
        <v>17413</v>
      </c>
      <c r="L754">
        <v>21.513</v>
      </c>
      <c r="M754">
        <v>39962835</v>
      </c>
    </row>
    <row r="755" spans="1:13">
      <c r="A755" t="s">
        <v>1578</v>
      </c>
      <c r="B755" t="s">
        <v>193</v>
      </c>
      <c r="C755" t="s">
        <v>17</v>
      </c>
      <c r="D755">
        <v>349</v>
      </c>
      <c r="E755">
        <v>995</v>
      </c>
      <c r="F755" s="1">
        <v>0.65</v>
      </c>
      <c r="G755" t="s">
        <v>64</v>
      </c>
      <c r="H755" t="s">
        <v>9</v>
      </c>
      <c r="I755">
        <v>10.776</v>
      </c>
      <c r="J755">
        <v>4.2</v>
      </c>
      <c r="K755">
        <v>6676</v>
      </c>
      <c r="L755">
        <v>10.776</v>
      </c>
      <c r="M755">
        <v>6642620</v>
      </c>
    </row>
    <row r="756" spans="1:13">
      <c r="A756" t="s">
        <v>1579</v>
      </c>
      <c r="B756" t="s">
        <v>1580</v>
      </c>
      <c r="C756" t="s">
        <v>13</v>
      </c>
      <c r="D756">
        <v>287</v>
      </c>
      <c r="E756">
        <v>499</v>
      </c>
      <c r="F756" s="1">
        <v>0.42</v>
      </c>
      <c r="G756" t="s">
        <v>64</v>
      </c>
      <c r="H756" t="s">
        <v>591</v>
      </c>
      <c r="I756">
        <v>12.176</v>
      </c>
      <c r="J756">
        <v>4.4</v>
      </c>
      <c r="K756">
        <v>8076</v>
      </c>
      <c r="L756">
        <v>12.176</v>
      </c>
      <c r="M756">
        <v>4029924</v>
      </c>
    </row>
    <row r="757" spans="1:13">
      <c r="A757" t="s">
        <v>1581</v>
      </c>
      <c r="B757" t="s">
        <v>1582</v>
      </c>
      <c r="C757" t="s">
        <v>13</v>
      </c>
      <c r="D757">
        <v>349</v>
      </c>
      <c r="E757">
        <v>450</v>
      </c>
      <c r="F757" s="1">
        <v>0.22</v>
      </c>
      <c r="G757" t="s">
        <v>64</v>
      </c>
      <c r="H757" t="s">
        <v>591</v>
      </c>
      <c r="I757">
        <v>22.756</v>
      </c>
      <c r="J757">
        <v>4.1</v>
      </c>
      <c r="K757">
        <v>18656</v>
      </c>
      <c r="L757">
        <v>22.756</v>
      </c>
      <c r="M757">
        <v>8395200</v>
      </c>
    </row>
    <row r="758" spans="1:13">
      <c r="A758" t="s">
        <v>1583</v>
      </c>
      <c r="B758" t="s">
        <v>1397</v>
      </c>
      <c r="C758" t="s">
        <v>17</v>
      </c>
      <c r="D758">
        <v>879</v>
      </c>
      <c r="E758">
        <v>1109</v>
      </c>
      <c r="F758" s="1">
        <v>0.21</v>
      </c>
      <c r="G758" t="s">
        <v>66</v>
      </c>
      <c r="H758" t="s">
        <v>591</v>
      </c>
      <c r="I758">
        <v>35.699</v>
      </c>
      <c r="J758">
        <v>4.4</v>
      </c>
      <c r="K758">
        <v>31599</v>
      </c>
      <c r="L758">
        <v>35.699</v>
      </c>
      <c r="M758">
        <v>35043291</v>
      </c>
    </row>
    <row r="759" spans="1:13">
      <c r="A759" t="s">
        <v>1584</v>
      </c>
      <c r="B759" t="s">
        <v>1585</v>
      </c>
      <c r="C759" t="s">
        <v>17</v>
      </c>
      <c r="D759">
        <v>250</v>
      </c>
      <c r="E759">
        <v>250</v>
      </c>
      <c r="F759" s="1">
        <v>0</v>
      </c>
      <c r="G759" t="s">
        <v>64</v>
      </c>
      <c r="H759" t="s">
        <v>591</v>
      </c>
      <c r="I759">
        <v>18.071</v>
      </c>
      <c r="J759">
        <v>3.9</v>
      </c>
      <c r="K759">
        <v>13971</v>
      </c>
      <c r="L759">
        <v>18.071</v>
      </c>
      <c r="M759">
        <v>3492750</v>
      </c>
    </row>
    <row r="760" spans="1:13">
      <c r="A760" t="s">
        <v>1586</v>
      </c>
      <c r="B760" t="s">
        <v>565</v>
      </c>
      <c r="C760" t="s">
        <v>17</v>
      </c>
      <c r="D760">
        <v>199</v>
      </c>
      <c r="E760">
        <v>499</v>
      </c>
      <c r="F760" s="1">
        <v>0.6</v>
      </c>
      <c r="G760" t="s">
        <v>62</v>
      </c>
      <c r="H760" t="s">
        <v>9</v>
      </c>
      <c r="I760">
        <v>6.592</v>
      </c>
      <c r="J760">
        <v>3.6</v>
      </c>
      <c r="K760">
        <v>2492</v>
      </c>
      <c r="L760">
        <v>6.592</v>
      </c>
      <c r="M760">
        <v>1243508</v>
      </c>
    </row>
    <row r="761" spans="1:13">
      <c r="A761" t="s">
        <v>1587</v>
      </c>
      <c r="B761" t="s">
        <v>312</v>
      </c>
      <c r="C761" t="s">
        <v>13</v>
      </c>
      <c r="D761">
        <v>149</v>
      </c>
      <c r="E761">
        <v>999</v>
      </c>
      <c r="F761" s="1">
        <v>0.85</v>
      </c>
      <c r="G761" t="s">
        <v>62</v>
      </c>
      <c r="H761" t="s">
        <v>9</v>
      </c>
      <c r="I761">
        <v>6.623</v>
      </c>
      <c r="J761">
        <v>3.5</v>
      </c>
      <c r="K761">
        <v>2523</v>
      </c>
      <c r="L761">
        <v>6.623</v>
      </c>
      <c r="M761">
        <v>2520477</v>
      </c>
    </row>
    <row r="762" spans="1:13">
      <c r="A762" t="s">
        <v>1588</v>
      </c>
      <c r="B762" t="s">
        <v>393</v>
      </c>
      <c r="C762" t="s">
        <v>13</v>
      </c>
      <c r="D762">
        <v>469</v>
      </c>
      <c r="E762">
        <v>1499</v>
      </c>
      <c r="F762" s="1">
        <v>0.69</v>
      </c>
      <c r="G762" t="s">
        <v>64</v>
      </c>
      <c r="H762" t="s">
        <v>9</v>
      </c>
      <c r="I762">
        <v>4.452</v>
      </c>
      <c r="J762">
        <v>4.1</v>
      </c>
      <c r="K762">
        <v>352</v>
      </c>
      <c r="L762">
        <v>4.452</v>
      </c>
      <c r="M762">
        <v>527648</v>
      </c>
    </row>
    <row r="763" spans="1:13">
      <c r="A763" t="s">
        <v>1589</v>
      </c>
      <c r="B763" t="s">
        <v>1590</v>
      </c>
      <c r="C763" t="s">
        <v>13</v>
      </c>
      <c r="D763">
        <v>1187</v>
      </c>
      <c r="E763">
        <v>1929</v>
      </c>
      <c r="F763" s="1">
        <v>0.38</v>
      </c>
      <c r="G763" t="s">
        <v>66</v>
      </c>
      <c r="H763" t="s">
        <v>591</v>
      </c>
      <c r="I763">
        <v>5.762</v>
      </c>
      <c r="J763">
        <v>4.1</v>
      </c>
      <c r="K763">
        <v>1662</v>
      </c>
      <c r="L763">
        <v>5.762</v>
      </c>
      <c r="M763">
        <v>3205998</v>
      </c>
    </row>
    <row r="764" spans="1:13">
      <c r="A764" t="s">
        <v>1591</v>
      </c>
      <c r="B764" t="s">
        <v>1592</v>
      </c>
      <c r="C764" t="s">
        <v>13</v>
      </c>
      <c r="D764">
        <v>849</v>
      </c>
      <c r="E764">
        <v>1499</v>
      </c>
      <c r="F764" s="1">
        <v>0.43</v>
      </c>
      <c r="G764" t="s">
        <v>66</v>
      </c>
      <c r="H764" t="s">
        <v>591</v>
      </c>
      <c r="I764">
        <v>11.452</v>
      </c>
      <c r="J764">
        <v>4</v>
      </c>
      <c r="K764">
        <v>7352</v>
      </c>
      <c r="L764">
        <v>11.452</v>
      </c>
      <c r="M764">
        <v>11020648</v>
      </c>
    </row>
    <row r="765" spans="1:13">
      <c r="A765" t="s">
        <v>1593</v>
      </c>
      <c r="B765" t="s">
        <v>1594</v>
      </c>
      <c r="C765" t="s">
        <v>13</v>
      </c>
      <c r="D765">
        <v>328</v>
      </c>
      <c r="E765">
        <v>399</v>
      </c>
      <c r="F765" s="1">
        <v>0.18</v>
      </c>
      <c r="G765" t="s">
        <v>64</v>
      </c>
      <c r="H765" t="s">
        <v>591</v>
      </c>
      <c r="I765">
        <v>7.541</v>
      </c>
      <c r="J765">
        <v>4.1</v>
      </c>
      <c r="K765">
        <v>3441</v>
      </c>
      <c r="L765">
        <v>7.541</v>
      </c>
      <c r="M765">
        <v>1372959</v>
      </c>
    </row>
    <row r="766" spans="1:13">
      <c r="A766" t="s">
        <v>1595</v>
      </c>
      <c r="B766" t="s">
        <v>108</v>
      </c>
      <c r="C766" t="s">
        <v>13</v>
      </c>
      <c r="D766">
        <v>269</v>
      </c>
      <c r="E766">
        <v>699</v>
      </c>
      <c r="F766" s="1">
        <v>0.62</v>
      </c>
      <c r="G766" t="s">
        <v>64</v>
      </c>
      <c r="H766" t="s">
        <v>9</v>
      </c>
      <c r="I766">
        <v>4.193</v>
      </c>
      <c r="J766">
        <v>4</v>
      </c>
      <c r="K766">
        <v>93</v>
      </c>
      <c r="L766">
        <v>4.193</v>
      </c>
      <c r="M766">
        <v>65007</v>
      </c>
    </row>
    <row r="767" spans="1:13">
      <c r="A767" t="s">
        <v>1596</v>
      </c>
      <c r="B767" t="s">
        <v>1597</v>
      </c>
      <c r="C767" t="s">
        <v>17</v>
      </c>
      <c r="D767">
        <v>299</v>
      </c>
      <c r="E767">
        <v>400</v>
      </c>
      <c r="F767" s="1">
        <v>0.25</v>
      </c>
      <c r="G767" t="s">
        <v>64</v>
      </c>
      <c r="H767" t="s">
        <v>591</v>
      </c>
      <c r="I767">
        <v>44.995</v>
      </c>
      <c r="J767">
        <v>3.8</v>
      </c>
      <c r="K767">
        <v>40895</v>
      </c>
      <c r="L767">
        <v>44.995</v>
      </c>
      <c r="M767">
        <v>16358000</v>
      </c>
    </row>
    <row r="768" spans="1:13">
      <c r="A768" t="s">
        <v>1598</v>
      </c>
      <c r="B768" t="s">
        <v>404</v>
      </c>
      <c r="C768" t="s">
        <v>13</v>
      </c>
      <c r="D768">
        <v>549</v>
      </c>
      <c r="E768">
        <v>1499</v>
      </c>
      <c r="F768" s="1">
        <v>0.63</v>
      </c>
      <c r="G768" t="s">
        <v>66</v>
      </c>
      <c r="H768" t="s">
        <v>9</v>
      </c>
      <c r="I768">
        <v>15.106</v>
      </c>
      <c r="J768">
        <v>4.3</v>
      </c>
      <c r="K768">
        <v>11006</v>
      </c>
      <c r="L768">
        <v>15.106</v>
      </c>
      <c r="M768">
        <v>16497994</v>
      </c>
    </row>
    <row r="769" spans="1:13">
      <c r="A769" t="s">
        <v>1599</v>
      </c>
      <c r="B769" t="s">
        <v>1600</v>
      </c>
      <c r="C769" t="s">
        <v>37</v>
      </c>
      <c r="D769">
        <v>114</v>
      </c>
      <c r="E769">
        <v>120</v>
      </c>
      <c r="F769" s="1">
        <v>0.05</v>
      </c>
      <c r="G769" t="s">
        <v>62</v>
      </c>
      <c r="H769" t="s">
        <v>591</v>
      </c>
      <c r="I769">
        <v>13.038</v>
      </c>
      <c r="J769">
        <v>4.2</v>
      </c>
      <c r="K769">
        <v>8938</v>
      </c>
      <c r="L769">
        <v>13.038</v>
      </c>
      <c r="M769">
        <v>1072560</v>
      </c>
    </row>
    <row r="770" spans="1:13">
      <c r="A770" t="s">
        <v>1601</v>
      </c>
      <c r="B770" t="s">
        <v>1602</v>
      </c>
      <c r="C770" t="s">
        <v>37</v>
      </c>
      <c r="D770">
        <v>120</v>
      </c>
      <c r="E770">
        <v>120</v>
      </c>
      <c r="F770" s="1">
        <v>0</v>
      </c>
      <c r="G770" t="s">
        <v>62</v>
      </c>
      <c r="H770" t="s">
        <v>591</v>
      </c>
      <c r="I770">
        <v>8.408</v>
      </c>
      <c r="J770">
        <v>4.1</v>
      </c>
      <c r="K770">
        <v>4308</v>
      </c>
      <c r="L770">
        <v>8.408</v>
      </c>
      <c r="M770">
        <v>516960</v>
      </c>
    </row>
    <row r="771" spans="1:13">
      <c r="A771" t="s">
        <v>1603</v>
      </c>
      <c r="B771" t="s">
        <v>1604</v>
      </c>
      <c r="C771" t="s">
        <v>13</v>
      </c>
      <c r="D771">
        <v>1490</v>
      </c>
      <c r="E771">
        <v>2295</v>
      </c>
      <c r="F771" s="1">
        <v>0.35</v>
      </c>
      <c r="G771" t="s">
        <v>66</v>
      </c>
      <c r="H771" t="s">
        <v>591</v>
      </c>
      <c r="I771">
        <v>14.752</v>
      </c>
      <c r="J771">
        <v>4.6</v>
      </c>
      <c r="K771">
        <v>10652</v>
      </c>
      <c r="L771">
        <v>14.752</v>
      </c>
      <c r="M771">
        <v>24446340</v>
      </c>
    </row>
    <row r="772" spans="1:13">
      <c r="A772" t="s">
        <v>1605</v>
      </c>
      <c r="B772" t="s">
        <v>1606</v>
      </c>
      <c r="C772" t="s">
        <v>25</v>
      </c>
      <c r="D772">
        <v>99</v>
      </c>
      <c r="E772">
        <v>99</v>
      </c>
      <c r="F772" s="1">
        <v>0</v>
      </c>
      <c r="G772" t="s">
        <v>62</v>
      </c>
      <c r="H772" t="s">
        <v>591</v>
      </c>
      <c r="I772">
        <v>9.136</v>
      </c>
      <c r="J772">
        <v>4.3</v>
      </c>
      <c r="K772">
        <v>5036</v>
      </c>
      <c r="L772">
        <v>9.136</v>
      </c>
      <c r="M772">
        <v>498564</v>
      </c>
    </row>
    <row r="773" spans="1:13">
      <c r="A773" t="s">
        <v>1607</v>
      </c>
      <c r="B773" t="s">
        <v>1608</v>
      </c>
      <c r="C773" t="s">
        <v>13</v>
      </c>
      <c r="D773">
        <v>149</v>
      </c>
      <c r="E773">
        <v>249</v>
      </c>
      <c r="F773" s="1">
        <v>0.4</v>
      </c>
      <c r="G773" t="s">
        <v>62</v>
      </c>
      <c r="H773" t="s">
        <v>591</v>
      </c>
      <c r="I773">
        <v>9.157</v>
      </c>
      <c r="J773">
        <v>4</v>
      </c>
      <c r="K773">
        <v>5057</v>
      </c>
      <c r="L773">
        <v>9.157</v>
      </c>
      <c r="M773">
        <v>1259193</v>
      </c>
    </row>
    <row r="774" spans="1:13">
      <c r="A774" t="s">
        <v>1609</v>
      </c>
      <c r="B774" t="s">
        <v>109</v>
      </c>
      <c r="C774" t="s">
        <v>13</v>
      </c>
      <c r="D774">
        <v>575</v>
      </c>
      <c r="E774">
        <v>2799</v>
      </c>
      <c r="F774" s="1">
        <v>0.79</v>
      </c>
      <c r="G774" t="s">
        <v>66</v>
      </c>
      <c r="H774" t="s">
        <v>9</v>
      </c>
      <c r="I774">
        <v>12.637</v>
      </c>
      <c r="J774">
        <v>4.2</v>
      </c>
      <c r="K774">
        <v>8537</v>
      </c>
      <c r="L774">
        <v>12.637</v>
      </c>
      <c r="M774">
        <v>23895063</v>
      </c>
    </row>
    <row r="775" spans="1:13">
      <c r="A775" t="s">
        <v>1610</v>
      </c>
      <c r="B775" t="s">
        <v>1611</v>
      </c>
      <c r="C775" t="s">
        <v>37</v>
      </c>
      <c r="D775">
        <v>178</v>
      </c>
      <c r="E775">
        <v>210</v>
      </c>
      <c r="F775" s="1">
        <v>0.15</v>
      </c>
      <c r="G775" t="s">
        <v>62</v>
      </c>
      <c r="H775" t="s">
        <v>591</v>
      </c>
      <c r="I775">
        <v>6.55</v>
      </c>
      <c r="J775">
        <v>4.3</v>
      </c>
      <c r="K775">
        <v>2450</v>
      </c>
      <c r="L775">
        <v>6.55</v>
      </c>
      <c r="M775">
        <v>514500</v>
      </c>
    </row>
    <row r="776" spans="1:13">
      <c r="A776" t="s">
        <v>1612</v>
      </c>
      <c r="B776" t="s">
        <v>127</v>
      </c>
      <c r="C776" t="s">
        <v>17</v>
      </c>
      <c r="D776">
        <v>1599</v>
      </c>
      <c r="E776">
        <v>3490</v>
      </c>
      <c r="F776" s="1">
        <v>0.54</v>
      </c>
      <c r="G776" t="s">
        <v>66</v>
      </c>
      <c r="H776" t="s">
        <v>9</v>
      </c>
      <c r="I776">
        <v>4.776</v>
      </c>
      <c r="J776">
        <v>3.7</v>
      </c>
      <c r="K776">
        <v>676</v>
      </c>
      <c r="L776">
        <v>4.776</v>
      </c>
      <c r="M776">
        <v>2359240</v>
      </c>
    </row>
    <row r="777" spans="1:13">
      <c r="A777" t="s">
        <v>1613</v>
      </c>
      <c r="B777" t="s">
        <v>156</v>
      </c>
      <c r="C777" t="s">
        <v>17</v>
      </c>
      <c r="D777">
        <v>499</v>
      </c>
      <c r="E777">
        <v>1299</v>
      </c>
      <c r="F777" s="1">
        <v>0.62</v>
      </c>
      <c r="G777" t="s">
        <v>64</v>
      </c>
      <c r="H777" t="s">
        <v>9</v>
      </c>
      <c r="I777">
        <v>5.273</v>
      </c>
      <c r="J777">
        <v>3.9</v>
      </c>
      <c r="K777">
        <v>1173</v>
      </c>
      <c r="L777">
        <v>5.273</v>
      </c>
      <c r="M777">
        <v>1523727</v>
      </c>
    </row>
    <row r="778" spans="1:13">
      <c r="A778" t="s">
        <v>1614</v>
      </c>
      <c r="B778" t="s">
        <v>286</v>
      </c>
      <c r="C778" t="s">
        <v>13</v>
      </c>
      <c r="D778">
        <v>199</v>
      </c>
      <c r="E778">
        <v>499</v>
      </c>
      <c r="F778" s="1">
        <v>0.6</v>
      </c>
      <c r="G778" t="s">
        <v>62</v>
      </c>
      <c r="H778" t="s">
        <v>9</v>
      </c>
      <c r="I778">
        <v>14.098</v>
      </c>
      <c r="J778">
        <v>4.3</v>
      </c>
      <c r="K778">
        <v>9998</v>
      </c>
      <c r="L778">
        <v>14.098</v>
      </c>
      <c r="M778">
        <v>4989002</v>
      </c>
    </row>
    <row r="779" spans="1:13">
      <c r="A779" t="s">
        <v>1615</v>
      </c>
      <c r="B779" t="s">
        <v>368</v>
      </c>
      <c r="C779" t="s">
        <v>17</v>
      </c>
      <c r="D779">
        <v>2499</v>
      </c>
      <c r="E779">
        <v>5999</v>
      </c>
      <c r="F779" s="1">
        <v>0.58</v>
      </c>
      <c r="G779" t="s">
        <v>66</v>
      </c>
      <c r="H779" t="s">
        <v>9</v>
      </c>
      <c r="I779">
        <v>9.952</v>
      </c>
      <c r="J779">
        <v>4.1</v>
      </c>
      <c r="K779">
        <v>5852</v>
      </c>
      <c r="L779">
        <v>9.952</v>
      </c>
      <c r="M779">
        <v>35106148</v>
      </c>
    </row>
    <row r="780" spans="1:13">
      <c r="A780" t="s">
        <v>1616</v>
      </c>
      <c r="B780" t="s">
        <v>313</v>
      </c>
      <c r="C780" t="s">
        <v>13</v>
      </c>
      <c r="D780">
        <v>199</v>
      </c>
      <c r="E780">
        <v>999</v>
      </c>
      <c r="F780" s="1">
        <v>0.8</v>
      </c>
      <c r="G780" t="s">
        <v>62</v>
      </c>
      <c r="H780" t="s">
        <v>9</v>
      </c>
      <c r="I780">
        <v>4.462</v>
      </c>
      <c r="J780">
        <v>4.2</v>
      </c>
      <c r="K780">
        <v>362</v>
      </c>
      <c r="L780">
        <v>4.462</v>
      </c>
      <c r="M780">
        <v>361638</v>
      </c>
    </row>
    <row r="781" spans="1:13">
      <c r="A781" t="s">
        <v>1617</v>
      </c>
      <c r="B781" t="s">
        <v>1618</v>
      </c>
      <c r="C781" t="s">
        <v>17</v>
      </c>
      <c r="D781">
        <v>939</v>
      </c>
      <c r="E781">
        <v>1800</v>
      </c>
      <c r="F781" s="1">
        <v>0.48</v>
      </c>
      <c r="G781" t="s">
        <v>66</v>
      </c>
      <c r="H781" t="s">
        <v>591</v>
      </c>
      <c r="I781">
        <v>209.152</v>
      </c>
      <c r="J781">
        <v>4.5</v>
      </c>
      <c r="K781">
        <v>205052</v>
      </c>
      <c r="L781">
        <v>209.152</v>
      </c>
      <c r="M781">
        <v>369093600</v>
      </c>
    </row>
    <row r="782" spans="1:13">
      <c r="A782" t="s">
        <v>1619</v>
      </c>
      <c r="B782" t="s">
        <v>221</v>
      </c>
      <c r="C782" t="s">
        <v>17</v>
      </c>
      <c r="D782">
        <v>2499</v>
      </c>
      <c r="E782">
        <v>9999</v>
      </c>
      <c r="F782" s="1">
        <v>0.75</v>
      </c>
      <c r="G782" t="s">
        <v>66</v>
      </c>
      <c r="H782" t="s">
        <v>9</v>
      </c>
      <c r="I782">
        <v>13.19</v>
      </c>
      <c r="J782">
        <v>4</v>
      </c>
      <c r="K782">
        <v>9090</v>
      </c>
      <c r="L782">
        <v>13.19</v>
      </c>
      <c r="M782">
        <v>90890910</v>
      </c>
    </row>
    <row r="783" spans="1:13">
      <c r="A783" t="s">
        <v>1620</v>
      </c>
      <c r="B783" t="s">
        <v>322</v>
      </c>
      <c r="C783" t="s">
        <v>13</v>
      </c>
      <c r="D783">
        <v>1439</v>
      </c>
      <c r="E783">
        <v>2890</v>
      </c>
      <c r="F783" s="1">
        <v>0.5</v>
      </c>
      <c r="G783" t="s">
        <v>66</v>
      </c>
      <c r="H783" t="s">
        <v>9</v>
      </c>
      <c r="I783">
        <v>8.199</v>
      </c>
      <c r="J783">
        <v>4.5</v>
      </c>
      <c r="K783">
        <v>4099</v>
      </c>
      <c r="L783">
        <v>8.199</v>
      </c>
      <c r="M783">
        <v>11846110</v>
      </c>
    </row>
    <row r="784" spans="1:13">
      <c r="A784" t="s">
        <v>1621</v>
      </c>
      <c r="B784" t="s">
        <v>154</v>
      </c>
      <c r="C784" t="s">
        <v>17</v>
      </c>
      <c r="D784">
        <v>1099</v>
      </c>
      <c r="E784">
        <v>5999</v>
      </c>
      <c r="F784" s="1">
        <v>0.82</v>
      </c>
      <c r="G784" t="s">
        <v>66</v>
      </c>
      <c r="H784" t="s">
        <v>9</v>
      </c>
      <c r="I784">
        <v>17.066</v>
      </c>
      <c r="J784">
        <v>3.5</v>
      </c>
      <c r="K784">
        <v>12966</v>
      </c>
      <c r="L784">
        <v>17.066</v>
      </c>
      <c r="M784">
        <v>77783034</v>
      </c>
    </row>
    <row r="785" spans="1:13">
      <c r="A785" t="s">
        <v>1622</v>
      </c>
      <c r="B785" t="s">
        <v>1393</v>
      </c>
      <c r="C785" t="s">
        <v>37</v>
      </c>
      <c r="D785">
        <v>157</v>
      </c>
      <c r="E785">
        <v>160</v>
      </c>
      <c r="F785" s="1">
        <v>0.02</v>
      </c>
      <c r="G785" t="s">
        <v>62</v>
      </c>
      <c r="H785" t="s">
        <v>591</v>
      </c>
      <c r="I785">
        <v>8.528</v>
      </c>
      <c r="J785">
        <v>4.5</v>
      </c>
      <c r="K785">
        <v>4428</v>
      </c>
      <c r="L785">
        <v>8.528</v>
      </c>
      <c r="M785">
        <v>708480</v>
      </c>
    </row>
    <row r="786" spans="1:13">
      <c r="A786" t="s">
        <v>1623</v>
      </c>
      <c r="B786" t="s">
        <v>342</v>
      </c>
      <c r="C786" t="s">
        <v>13</v>
      </c>
      <c r="D786">
        <v>115</v>
      </c>
      <c r="E786">
        <v>999</v>
      </c>
      <c r="F786" s="1">
        <v>0.88</v>
      </c>
      <c r="G786" t="s">
        <v>62</v>
      </c>
      <c r="H786" t="s">
        <v>9</v>
      </c>
      <c r="I786">
        <v>9.792</v>
      </c>
      <c r="J786">
        <v>3.3</v>
      </c>
      <c r="K786">
        <v>5692</v>
      </c>
      <c r="L786">
        <v>9.792</v>
      </c>
      <c r="M786">
        <v>5686308</v>
      </c>
    </row>
    <row r="787" spans="1:13">
      <c r="A787" t="s">
        <v>1624</v>
      </c>
      <c r="B787" t="s">
        <v>301</v>
      </c>
      <c r="C787" t="s">
        <v>13</v>
      </c>
      <c r="D787">
        <v>175</v>
      </c>
      <c r="E787">
        <v>499</v>
      </c>
      <c r="F787" s="1">
        <v>0.65</v>
      </c>
      <c r="G787" t="s">
        <v>62</v>
      </c>
      <c r="H787" t="s">
        <v>9</v>
      </c>
      <c r="I787">
        <v>4.121</v>
      </c>
      <c r="J787">
        <v>4.1</v>
      </c>
      <c r="K787">
        <v>21</v>
      </c>
      <c r="L787">
        <v>4.121</v>
      </c>
      <c r="M787">
        <v>10479</v>
      </c>
    </row>
    <row r="788" spans="1:13">
      <c r="A788" t="s">
        <v>1625</v>
      </c>
      <c r="B788" t="s">
        <v>177</v>
      </c>
      <c r="C788" t="s">
        <v>17</v>
      </c>
      <c r="D788">
        <v>1999</v>
      </c>
      <c r="E788">
        <v>4700</v>
      </c>
      <c r="F788" s="1">
        <v>0.57</v>
      </c>
      <c r="G788" t="s">
        <v>66</v>
      </c>
      <c r="H788" t="s">
        <v>9</v>
      </c>
      <c r="I788">
        <v>5.98</v>
      </c>
      <c r="J788">
        <v>3.8</v>
      </c>
      <c r="K788">
        <v>1880</v>
      </c>
      <c r="L788">
        <v>5.98</v>
      </c>
      <c r="M788">
        <v>8836000</v>
      </c>
    </row>
    <row r="789" spans="1:13">
      <c r="A789" t="s">
        <v>1626</v>
      </c>
      <c r="B789" t="s">
        <v>1627</v>
      </c>
      <c r="C789" t="s">
        <v>13</v>
      </c>
      <c r="D789">
        <v>3999</v>
      </c>
      <c r="E789">
        <v>4332.96</v>
      </c>
      <c r="F789" s="1">
        <v>0.08</v>
      </c>
      <c r="G789" t="s">
        <v>66</v>
      </c>
      <c r="H789" t="s">
        <v>591</v>
      </c>
      <c r="I789">
        <v>25.862</v>
      </c>
      <c r="J789">
        <v>3.5</v>
      </c>
      <c r="K789">
        <v>21762</v>
      </c>
      <c r="L789">
        <v>25.862</v>
      </c>
      <c r="M789">
        <v>94293875.52</v>
      </c>
    </row>
    <row r="790" spans="1:13">
      <c r="A790" t="s">
        <v>1628</v>
      </c>
      <c r="B790" t="s">
        <v>194</v>
      </c>
      <c r="C790" t="s">
        <v>13</v>
      </c>
      <c r="D790">
        <v>899</v>
      </c>
      <c r="E790">
        <v>1800</v>
      </c>
      <c r="F790" s="1">
        <v>0.5</v>
      </c>
      <c r="G790" t="s">
        <v>66</v>
      </c>
      <c r="H790" t="s">
        <v>9</v>
      </c>
      <c r="I790">
        <v>26.475</v>
      </c>
      <c r="J790">
        <v>4.1</v>
      </c>
      <c r="K790">
        <v>22375</v>
      </c>
      <c r="L790">
        <v>26.475</v>
      </c>
      <c r="M790">
        <v>40275000</v>
      </c>
    </row>
    <row r="791" spans="1:13">
      <c r="A791" t="s">
        <v>1629</v>
      </c>
      <c r="B791" t="s">
        <v>437</v>
      </c>
      <c r="C791" t="s">
        <v>13</v>
      </c>
      <c r="D791">
        <v>299</v>
      </c>
      <c r="E791">
        <v>990</v>
      </c>
      <c r="F791" s="1">
        <v>0.7</v>
      </c>
      <c r="G791" t="s">
        <v>64</v>
      </c>
      <c r="H791" t="s">
        <v>9</v>
      </c>
      <c r="I791">
        <v>6.553</v>
      </c>
      <c r="J791">
        <v>4.5</v>
      </c>
      <c r="K791">
        <v>2453</v>
      </c>
      <c r="L791">
        <v>6.553</v>
      </c>
      <c r="M791">
        <v>2428470</v>
      </c>
    </row>
    <row r="792" spans="1:13">
      <c r="A792" t="s">
        <v>1630</v>
      </c>
      <c r="B792" t="s">
        <v>1631</v>
      </c>
      <c r="C792" t="s">
        <v>13</v>
      </c>
      <c r="D792">
        <v>3303</v>
      </c>
      <c r="E792">
        <v>4699</v>
      </c>
      <c r="F792" s="1">
        <v>0.3</v>
      </c>
      <c r="G792" t="s">
        <v>66</v>
      </c>
      <c r="H792" t="s">
        <v>591</v>
      </c>
      <c r="I792">
        <v>17.644</v>
      </c>
      <c r="J792">
        <v>4.4</v>
      </c>
      <c r="K792">
        <v>13544</v>
      </c>
      <c r="L792">
        <v>17.644</v>
      </c>
      <c r="M792">
        <v>63643256</v>
      </c>
    </row>
    <row r="793" spans="1:13">
      <c r="A793" t="s">
        <v>1632</v>
      </c>
      <c r="B793" t="s">
        <v>319</v>
      </c>
      <c r="C793" t="s">
        <v>13</v>
      </c>
      <c r="D793">
        <v>1890</v>
      </c>
      <c r="E793">
        <v>5490</v>
      </c>
      <c r="F793" s="1">
        <v>0.66</v>
      </c>
      <c r="G793" t="s">
        <v>66</v>
      </c>
      <c r="H793" t="s">
        <v>9</v>
      </c>
      <c r="I793">
        <v>15.076</v>
      </c>
      <c r="J793">
        <v>4.1</v>
      </c>
      <c r="K793">
        <v>10976</v>
      </c>
      <c r="L793">
        <v>15.076</v>
      </c>
      <c r="M793">
        <v>60258240</v>
      </c>
    </row>
    <row r="794" spans="1:13">
      <c r="A794" t="s">
        <v>1633</v>
      </c>
      <c r="B794" t="s">
        <v>1482</v>
      </c>
      <c r="C794" t="s">
        <v>37</v>
      </c>
      <c r="D794">
        <v>90</v>
      </c>
      <c r="E794">
        <v>100</v>
      </c>
      <c r="F794" s="1">
        <v>0.1</v>
      </c>
      <c r="G794" t="s">
        <v>62</v>
      </c>
      <c r="H794" t="s">
        <v>591</v>
      </c>
      <c r="I794">
        <v>7.161</v>
      </c>
      <c r="J794">
        <v>4.3</v>
      </c>
      <c r="K794">
        <v>3061</v>
      </c>
      <c r="L794">
        <v>7.161</v>
      </c>
      <c r="M794">
        <v>306100</v>
      </c>
    </row>
    <row r="795" spans="1:13">
      <c r="A795" t="s">
        <v>1634</v>
      </c>
      <c r="B795" t="s">
        <v>1635</v>
      </c>
      <c r="C795" t="s">
        <v>17</v>
      </c>
      <c r="D795">
        <v>1599</v>
      </c>
      <c r="E795">
        <v>2790</v>
      </c>
      <c r="F795" s="1">
        <v>0.43</v>
      </c>
      <c r="G795" t="s">
        <v>66</v>
      </c>
      <c r="H795" t="s">
        <v>591</v>
      </c>
      <c r="I795">
        <v>6.372</v>
      </c>
      <c r="J795">
        <v>3.6</v>
      </c>
      <c r="K795">
        <v>2272</v>
      </c>
      <c r="L795">
        <v>6.372</v>
      </c>
      <c r="M795">
        <v>6338880</v>
      </c>
    </row>
    <row r="796" spans="1:13">
      <c r="A796" t="s">
        <v>1636</v>
      </c>
      <c r="B796" t="s">
        <v>1637</v>
      </c>
      <c r="C796" t="s">
        <v>13</v>
      </c>
      <c r="D796">
        <v>599</v>
      </c>
      <c r="E796">
        <v>999</v>
      </c>
      <c r="F796" s="1">
        <v>0.4</v>
      </c>
      <c r="G796" t="s">
        <v>66</v>
      </c>
      <c r="H796" t="s">
        <v>591</v>
      </c>
      <c r="I796">
        <v>11.701</v>
      </c>
      <c r="J796">
        <v>4</v>
      </c>
      <c r="K796">
        <v>7601</v>
      </c>
      <c r="L796">
        <v>11.701</v>
      </c>
      <c r="M796">
        <v>7593399</v>
      </c>
    </row>
    <row r="797" spans="1:13">
      <c r="A797" t="s">
        <v>1638</v>
      </c>
      <c r="B797" t="s">
        <v>525</v>
      </c>
      <c r="C797" t="s">
        <v>13</v>
      </c>
      <c r="D797">
        <v>425</v>
      </c>
      <c r="E797">
        <v>899</v>
      </c>
      <c r="F797" s="1">
        <v>0.53</v>
      </c>
      <c r="G797" t="s">
        <v>64</v>
      </c>
      <c r="H797" t="s">
        <v>9</v>
      </c>
      <c r="I797">
        <v>8.319</v>
      </c>
      <c r="J797">
        <v>4.5</v>
      </c>
      <c r="K797">
        <v>4219</v>
      </c>
      <c r="L797">
        <v>8.319</v>
      </c>
      <c r="M797">
        <v>3792881</v>
      </c>
    </row>
    <row r="798" spans="1:13">
      <c r="A798" t="s">
        <v>1639</v>
      </c>
      <c r="B798" t="s">
        <v>278</v>
      </c>
      <c r="C798" t="s">
        <v>17</v>
      </c>
      <c r="D798">
        <v>1499</v>
      </c>
      <c r="E798">
        <v>3999</v>
      </c>
      <c r="F798" s="1">
        <v>0.63</v>
      </c>
      <c r="G798" t="s">
        <v>66</v>
      </c>
      <c r="H798" t="s">
        <v>9</v>
      </c>
      <c r="I798">
        <v>46.875</v>
      </c>
      <c r="J798">
        <v>4.2</v>
      </c>
      <c r="K798">
        <v>42775</v>
      </c>
      <c r="L798">
        <v>46.875</v>
      </c>
      <c r="M798">
        <v>171057225</v>
      </c>
    </row>
    <row r="799" spans="1:13">
      <c r="A799" t="s">
        <v>1640</v>
      </c>
      <c r="B799" t="s">
        <v>432</v>
      </c>
      <c r="C799" t="s">
        <v>13</v>
      </c>
      <c r="D799">
        <v>549</v>
      </c>
      <c r="E799">
        <v>2499</v>
      </c>
      <c r="F799" s="1">
        <v>0.78</v>
      </c>
      <c r="G799" t="s">
        <v>66</v>
      </c>
      <c r="H799" t="s">
        <v>9</v>
      </c>
      <c r="I799">
        <v>9.656</v>
      </c>
      <c r="J799">
        <v>4.3</v>
      </c>
      <c r="K799">
        <v>5556</v>
      </c>
      <c r="L799">
        <v>9.656</v>
      </c>
      <c r="M799">
        <v>13884444</v>
      </c>
    </row>
    <row r="800" spans="1:13">
      <c r="A800" t="s">
        <v>1641</v>
      </c>
      <c r="B800" t="s">
        <v>1642</v>
      </c>
      <c r="C800" t="s">
        <v>13</v>
      </c>
      <c r="D800">
        <v>1295</v>
      </c>
      <c r="E800">
        <v>1645</v>
      </c>
      <c r="F800" s="1">
        <v>0.21</v>
      </c>
      <c r="G800" t="s">
        <v>66</v>
      </c>
      <c r="H800" t="s">
        <v>591</v>
      </c>
      <c r="I800">
        <v>16.475</v>
      </c>
      <c r="J800">
        <v>4.6</v>
      </c>
      <c r="K800">
        <v>12375</v>
      </c>
      <c r="L800">
        <v>16.475</v>
      </c>
      <c r="M800">
        <v>20356875</v>
      </c>
    </row>
    <row r="801" spans="1:13">
      <c r="A801" t="s">
        <v>1643</v>
      </c>
      <c r="B801" t="s">
        <v>1644</v>
      </c>
      <c r="C801" t="s">
        <v>25</v>
      </c>
      <c r="D801">
        <v>310</v>
      </c>
      <c r="E801">
        <v>310</v>
      </c>
      <c r="F801" s="1">
        <v>0</v>
      </c>
      <c r="G801" t="s">
        <v>64</v>
      </c>
      <c r="H801" t="s">
        <v>591</v>
      </c>
      <c r="I801">
        <v>9.982</v>
      </c>
      <c r="J801">
        <v>4.5</v>
      </c>
      <c r="K801">
        <v>5882</v>
      </c>
      <c r="L801">
        <v>9.982</v>
      </c>
      <c r="M801">
        <v>1823420</v>
      </c>
    </row>
    <row r="802" spans="1:13">
      <c r="A802" t="s">
        <v>1645</v>
      </c>
      <c r="B802" t="s">
        <v>1646</v>
      </c>
      <c r="C802" t="s">
        <v>13</v>
      </c>
      <c r="D802">
        <v>1149</v>
      </c>
      <c r="E802">
        <v>1499</v>
      </c>
      <c r="F802" s="1">
        <v>0.23</v>
      </c>
      <c r="G802" t="s">
        <v>66</v>
      </c>
      <c r="H802" t="s">
        <v>591</v>
      </c>
      <c r="I802">
        <v>14.543</v>
      </c>
      <c r="J802">
        <v>4.1</v>
      </c>
      <c r="K802">
        <v>10443</v>
      </c>
      <c r="L802">
        <v>14.543</v>
      </c>
      <c r="M802">
        <v>15654057</v>
      </c>
    </row>
    <row r="803" spans="1:13">
      <c r="A803" t="s">
        <v>1647</v>
      </c>
      <c r="B803" t="s">
        <v>494</v>
      </c>
      <c r="C803" t="s">
        <v>13</v>
      </c>
      <c r="D803">
        <v>499</v>
      </c>
      <c r="E803">
        <v>1299</v>
      </c>
      <c r="F803" s="1">
        <v>0.62</v>
      </c>
      <c r="G803" t="s">
        <v>64</v>
      </c>
      <c r="H803" t="s">
        <v>9</v>
      </c>
      <c r="I803">
        <v>4.534</v>
      </c>
      <c r="J803">
        <v>4.5</v>
      </c>
      <c r="K803">
        <v>434</v>
      </c>
      <c r="L803">
        <v>4.534</v>
      </c>
      <c r="M803">
        <v>563766</v>
      </c>
    </row>
    <row r="804" spans="1:13">
      <c r="A804" t="s">
        <v>1648</v>
      </c>
      <c r="B804" t="s">
        <v>570</v>
      </c>
      <c r="C804" t="s">
        <v>17</v>
      </c>
      <c r="D804">
        <v>999</v>
      </c>
      <c r="E804">
        <v>4199</v>
      </c>
      <c r="F804" s="1">
        <v>0.76</v>
      </c>
      <c r="G804" t="s">
        <v>66</v>
      </c>
      <c r="H804" t="s">
        <v>9</v>
      </c>
      <c r="I804">
        <v>6.013</v>
      </c>
      <c r="J804">
        <v>3.5</v>
      </c>
      <c r="K804">
        <v>1913</v>
      </c>
      <c r="L804">
        <v>6.013</v>
      </c>
      <c r="M804">
        <v>8032687</v>
      </c>
    </row>
    <row r="805" spans="1:13">
      <c r="A805" t="s">
        <v>1649</v>
      </c>
      <c r="B805" t="s">
        <v>553</v>
      </c>
      <c r="C805" t="s">
        <v>13</v>
      </c>
      <c r="D805">
        <v>1709</v>
      </c>
      <c r="E805">
        <v>4000</v>
      </c>
      <c r="F805" s="1">
        <v>0.57</v>
      </c>
      <c r="G805" t="s">
        <v>66</v>
      </c>
      <c r="H805" t="s">
        <v>9</v>
      </c>
      <c r="I805">
        <v>7.129</v>
      </c>
      <c r="J805">
        <v>4.4</v>
      </c>
      <c r="K805">
        <v>3029</v>
      </c>
      <c r="L805">
        <v>7.129</v>
      </c>
      <c r="M805">
        <v>12116000</v>
      </c>
    </row>
    <row r="806" spans="1:13">
      <c r="A806" t="s">
        <v>1650</v>
      </c>
      <c r="B806" t="s">
        <v>1322</v>
      </c>
      <c r="C806" t="s">
        <v>37</v>
      </c>
      <c r="D806">
        <v>250</v>
      </c>
      <c r="E806">
        <v>250</v>
      </c>
      <c r="F806" s="1">
        <v>0</v>
      </c>
      <c r="G806" t="s">
        <v>64</v>
      </c>
      <c r="H806" t="s">
        <v>591</v>
      </c>
      <c r="I806">
        <v>6.728</v>
      </c>
      <c r="J806">
        <v>4.2</v>
      </c>
      <c r="K806">
        <v>2628</v>
      </c>
      <c r="L806">
        <v>6.728</v>
      </c>
      <c r="M806">
        <v>657000</v>
      </c>
    </row>
    <row r="807" spans="1:13">
      <c r="A807" t="s">
        <v>1651</v>
      </c>
      <c r="B807" t="s">
        <v>1652</v>
      </c>
      <c r="C807" t="s">
        <v>25</v>
      </c>
      <c r="D807">
        <v>90</v>
      </c>
      <c r="E807">
        <v>100</v>
      </c>
      <c r="F807" s="1">
        <v>0.1</v>
      </c>
      <c r="G807" t="s">
        <v>62</v>
      </c>
      <c r="H807" t="s">
        <v>591</v>
      </c>
      <c r="I807">
        <v>14.818</v>
      </c>
      <c r="J807">
        <v>4.4</v>
      </c>
      <c r="K807">
        <v>10718</v>
      </c>
      <c r="L807">
        <v>14.818</v>
      </c>
      <c r="M807">
        <v>1071800</v>
      </c>
    </row>
    <row r="808" spans="1:13">
      <c r="A808" t="s">
        <v>1653</v>
      </c>
      <c r="B808" t="s">
        <v>526</v>
      </c>
      <c r="C808" t="s">
        <v>17</v>
      </c>
      <c r="D808">
        <v>2025</v>
      </c>
      <c r="E808">
        <v>5999</v>
      </c>
      <c r="F808" s="1">
        <v>0.66</v>
      </c>
      <c r="G808" t="s">
        <v>66</v>
      </c>
      <c r="H808" t="s">
        <v>9</v>
      </c>
      <c r="I808">
        <v>10.333</v>
      </c>
      <c r="J808">
        <v>4.2</v>
      </c>
      <c r="K808">
        <v>6233</v>
      </c>
      <c r="L808">
        <v>10.333</v>
      </c>
      <c r="M808">
        <v>37391767</v>
      </c>
    </row>
    <row r="809" spans="1:13">
      <c r="A809" t="s">
        <v>1654</v>
      </c>
      <c r="B809" t="s">
        <v>1655</v>
      </c>
      <c r="C809" t="s">
        <v>13</v>
      </c>
      <c r="D809">
        <v>1495</v>
      </c>
      <c r="E809">
        <v>1995</v>
      </c>
      <c r="F809" s="1">
        <v>0.25</v>
      </c>
      <c r="G809" t="s">
        <v>66</v>
      </c>
      <c r="H809" t="s">
        <v>591</v>
      </c>
      <c r="I809">
        <v>14.641</v>
      </c>
      <c r="J809">
        <v>4.5</v>
      </c>
      <c r="K809">
        <v>10541</v>
      </c>
      <c r="L809">
        <v>14.641</v>
      </c>
      <c r="M809">
        <v>21029295</v>
      </c>
    </row>
    <row r="810" spans="1:13">
      <c r="A810" t="s">
        <v>1656</v>
      </c>
      <c r="B810" t="s">
        <v>1657</v>
      </c>
      <c r="C810" t="s">
        <v>17</v>
      </c>
      <c r="D810">
        <v>899</v>
      </c>
      <c r="E810">
        <v>1199</v>
      </c>
      <c r="F810" s="1">
        <v>0.25</v>
      </c>
      <c r="G810" t="s">
        <v>66</v>
      </c>
      <c r="H810" t="s">
        <v>591</v>
      </c>
      <c r="I810">
        <v>14.851</v>
      </c>
      <c r="J810">
        <v>3.8</v>
      </c>
      <c r="K810">
        <v>10751</v>
      </c>
      <c r="L810">
        <v>14.851</v>
      </c>
      <c r="M810">
        <v>12890449</v>
      </c>
    </row>
    <row r="811" spans="1:13">
      <c r="A811" t="s">
        <v>1658</v>
      </c>
      <c r="B811" t="s">
        <v>317</v>
      </c>
      <c r="C811" t="s">
        <v>13</v>
      </c>
      <c r="D811">
        <v>349</v>
      </c>
      <c r="E811">
        <v>999</v>
      </c>
      <c r="F811" s="1">
        <v>0.65</v>
      </c>
      <c r="G811" t="s">
        <v>64</v>
      </c>
      <c r="H811" t="s">
        <v>9</v>
      </c>
      <c r="I811">
        <v>4.917</v>
      </c>
      <c r="J811">
        <v>3.9</v>
      </c>
      <c r="K811">
        <v>817</v>
      </c>
      <c r="L811">
        <v>4.917</v>
      </c>
      <c r="M811">
        <v>816183</v>
      </c>
    </row>
    <row r="812" spans="1:13">
      <c r="A812" t="s">
        <v>1659</v>
      </c>
      <c r="B812" t="s">
        <v>531</v>
      </c>
      <c r="C812" t="s">
        <v>17</v>
      </c>
      <c r="D812">
        <v>900</v>
      </c>
      <c r="E812">
        <v>2499</v>
      </c>
      <c r="F812" s="1">
        <v>0.64</v>
      </c>
      <c r="G812" t="s">
        <v>66</v>
      </c>
      <c r="H812" t="s">
        <v>9</v>
      </c>
      <c r="I812">
        <v>40.484</v>
      </c>
      <c r="J812">
        <v>4</v>
      </c>
      <c r="K812">
        <v>36384</v>
      </c>
      <c r="L812">
        <v>40.484</v>
      </c>
      <c r="M812">
        <v>90923616</v>
      </c>
    </row>
    <row r="813" spans="1:13">
      <c r="A813" t="s">
        <v>1660</v>
      </c>
      <c r="B813" t="s">
        <v>1661</v>
      </c>
      <c r="C813" t="s">
        <v>17</v>
      </c>
      <c r="D813">
        <v>2490</v>
      </c>
      <c r="E813">
        <v>3990</v>
      </c>
      <c r="F813" s="1">
        <v>0.38</v>
      </c>
      <c r="G813" t="s">
        <v>66</v>
      </c>
      <c r="H813" t="s">
        <v>591</v>
      </c>
      <c r="I813">
        <v>7.706</v>
      </c>
      <c r="J813">
        <v>4.1</v>
      </c>
      <c r="K813">
        <v>3606</v>
      </c>
      <c r="L813">
        <v>7.706</v>
      </c>
      <c r="M813">
        <v>14387940</v>
      </c>
    </row>
    <row r="814" spans="1:13">
      <c r="A814" t="s">
        <v>1662</v>
      </c>
      <c r="B814" t="s">
        <v>1663</v>
      </c>
      <c r="C814" t="s">
        <v>17</v>
      </c>
      <c r="D814">
        <v>116</v>
      </c>
      <c r="E814">
        <v>200</v>
      </c>
      <c r="F814" s="1">
        <v>0.42</v>
      </c>
      <c r="G814" t="s">
        <v>62</v>
      </c>
      <c r="H814" t="s">
        <v>591</v>
      </c>
      <c r="I814">
        <v>4.457</v>
      </c>
      <c r="J814">
        <v>4.4</v>
      </c>
      <c r="K814">
        <v>357</v>
      </c>
      <c r="L814">
        <v>4.457</v>
      </c>
      <c r="M814">
        <v>71400</v>
      </c>
    </row>
    <row r="815" spans="1:13">
      <c r="A815" t="s">
        <v>1664</v>
      </c>
      <c r="B815" t="s">
        <v>1665</v>
      </c>
      <c r="C815" t="s">
        <v>25</v>
      </c>
      <c r="D815">
        <v>200</v>
      </c>
      <c r="E815">
        <v>230</v>
      </c>
      <c r="F815" s="1">
        <v>0.13</v>
      </c>
      <c r="G815" t="s">
        <v>64</v>
      </c>
      <c r="H815" t="s">
        <v>591</v>
      </c>
      <c r="I815">
        <v>14.27</v>
      </c>
      <c r="J815">
        <v>4.4</v>
      </c>
      <c r="K815">
        <v>10170</v>
      </c>
      <c r="L815">
        <v>14.27</v>
      </c>
      <c r="M815">
        <v>2339100</v>
      </c>
    </row>
    <row r="816" spans="1:13">
      <c r="A816" t="s">
        <v>1666</v>
      </c>
      <c r="B816" t="s">
        <v>323</v>
      </c>
      <c r="C816" t="s">
        <v>13</v>
      </c>
      <c r="D816">
        <v>1249</v>
      </c>
      <c r="E816">
        <v>2796</v>
      </c>
      <c r="F816" s="1">
        <v>0.55</v>
      </c>
      <c r="G816" t="s">
        <v>66</v>
      </c>
      <c r="H816" t="s">
        <v>9</v>
      </c>
      <c r="I816">
        <v>8.698</v>
      </c>
      <c r="J816">
        <v>4.4</v>
      </c>
      <c r="K816">
        <v>4598</v>
      </c>
      <c r="L816">
        <v>8.698</v>
      </c>
      <c r="M816">
        <v>12856008</v>
      </c>
    </row>
    <row r="817" spans="1:13">
      <c r="A817" t="s">
        <v>1667</v>
      </c>
      <c r="B817" t="s">
        <v>1668</v>
      </c>
      <c r="C817" t="s">
        <v>13</v>
      </c>
      <c r="D817">
        <v>649</v>
      </c>
      <c r="E817">
        <v>999</v>
      </c>
      <c r="F817" s="1">
        <v>0.35</v>
      </c>
      <c r="G817" t="s">
        <v>66</v>
      </c>
      <c r="H817" t="s">
        <v>591</v>
      </c>
      <c r="I817">
        <v>11.322</v>
      </c>
      <c r="J817">
        <v>3.5</v>
      </c>
      <c r="K817">
        <v>7222</v>
      </c>
      <c r="L817">
        <v>11.322</v>
      </c>
      <c r="M817">
        <v>7214778</v>
      </c>
    </row>
    <row r="818" spans="1:13">
      <c r="A818" t="s">
        <v>1669</v>
      </c>
      <c r="B818" t="s">
        <v>1670</v>
      </c>
      <c r="C818" t="s">
        <v>13</v>
      </c>
      <c r="D818">
        <v>2649</v>
      </c>
      <c r="E818">
        <v>3499</v>
      </c>
      <c r="F818" s="1">
        <v>0.24</v>
      </c>
      <c r="G818" t="s">
        <v>66</v>
      </c>
      <c r="H818" t="s">
        <v>591</v>
      </c>
      <c r="I818">
        <v>5.371</v>
      </c>
      <c r="J818">
        <v>4.5</v>
      </c>
      <c r="K818">
        <v>1271</v>
      </c>
      <c r="L818">
        <v>5.371</v>
      </c>
      <c r="M818">
        <v>4447229</v>
      </c>
    </row>
    <row r="819" spans="1:13">
      <c r="A819" t="s">
        <v>1671</v>
      </c>
      <c r="B819" t="s">
        <v>1672</v>
      </c>
      <c r="C819" t="s">
        <v>13</v>
      </c>
      <c r="D819">
        <v>596</v>
      </c>
      <c r="E819">
        <v>723</v>
      </c>
      <c r="F819" s="1">
        <v>0.18</v>
      </c>
      <c r="G819" t="s">
        <v>66</v>
      </c>
      <c r="H819" t="s">
        <v>591</v>
      </c>
      <c r="I819">
        <v>7.319</v>
      </c>
      <c r="J819">
        <v>4.4</v>
      </c>
      <c r="K819">
        <v>3219</v>
      </c>
      <c r="L819">
        <v>7.319</v>
      </c>
      <c r="M819">
        <v>2327337</v>
      </c>
    </row>
    <row r="820" spans="1:13">
      <c r="A820" t="s">
        <v>1673</v>
      </c>
      <c r="B820" t="s">
        <v>368</v>
      </c>
      <c r="C820" t="s">
        <v>17</v>
      </c>
      <c r="D820">
        <v>2499</v>
      </c>
      <c r="E820">
        <v>5999</v>
      </c>
      <c r="F820" s="1">
        <v>0.58</v>
      </c>
      <c r="G820" t="s">
        <v>66</v>
      </c>
      <c r="H820" t="s">
        <v>9</v>
      </c>
      <c r="I820">
        <v>42.979</v>
      </c>
      <c r="J820">
        <v>4.1</v>
      </c>
      <c r="K820">
        <v>38879</v>
      </c>
      <c r="L820">
        <v>42.979</v>
      </c>
      <c r="M820">
        <v>233235121</v>
      </c>
    </row>
    <row r="821" spans="1:13">
      <c r="A821" t="s">
        <v>1674</v>
      </c>
      <c r="B821" t="s">
        <v>569</v>
      </c>
      <c r="C821" t="s">
        <v>17</v>
      </c>
      <c r="D821">
        <v>4999</v>
      </c>
      <c r="E821">
        <v>12499</v>
      </c>
      <c r="F821" s="1">
        <v>0.6</v>
      </c>
      <c r="G821" t="s">
        <v>66</v>
      </c>
      <c r="H821" t="s">
        <v>9</v>
      </c>
      <c r="I821">
        <v>8.641</v>
      </c>
      <c r="J821">
        <v>4.2</v>
      </c>
      <c r="K821">
        <v>4541</v>
      </c>
      <c r="L821">
        <v>8.641</v>
      </c>
      <c r="M821">
        <v>56757959</v>
      </c>
    </row>
    <row r="822" spans="1:13">
      <c r="A822" t="s">
        <v>1675</v>
      </c>
      <c r="B822" t="s">
        <v>128</v>
      </c>
      <c r="C822" t="s">
        <v>17</v>
      </c>
      <c r="D822">
        <v>399</v>
      </c>
      <c r="E822">
        <v>1290</v>
      </c>
      <c r="F822" s="1">
        <v>0.69</v>
      </c>
      <c r="G822" t="s">
        <v>64</v>
      </c>
      <c r="H822" t="s">
        <v>9</v>
      </c>
      <c r="I822">
        <v>80.142</v>
      </c>
      <c r="J822">
        <v>4.2</v>
      </c>
      <c r="K822">
        <v>76042</v>
      </c>
      <c r="L822">
        <v>80.142</v>
      </c>
      <c r="M822">
        <v>98094180</v>
      </c>
    </row>
    <row r="823" spans="1:13">
      <c r="A823" t="s">
        <v>1676</v>
      </c>
      <c r="B823" t="s">
        <v>1677</v>
      </c>
      <c r="C823" t="s">
        <v>17</v>
      </c>
      <c r="D823">
        <v>116</v>
      </c>
      <c r="E823">
        <v>200</v>
      </c>
      <c r="F823" s="1">
        <v>0.42</v>
      </c>
      <c r="G823" t="s">
        <v>62</v>
      </c>
      <c r="H823" t="s">
        <v>591</v>
      </c>
      <c r="I823">
        <v>4.585</v>
      </c>
      <c r="J823">
        <v>4.3</v>
      </c>
      <c r="K823">
        <v>485</v>
      </c>
      <c r="L823">
        <v>4.585</v>
      </c>
      <c r="M823">
        <v>97000</v>
      </c>
    </row>
    <row r="824" spans="1:13">
      <c r="A824" t="s">
        <v>1678</v>
      </c>
      <c r="B824" t="s">
        <v>1679</v>
      </c>
      <c r="C824" t="s">
        <v>17</v>
      </c>
      <c r="D824">
        <v>4499</v>
      </c>
      <c r="E824">
        <v>5999</v>
      </c>
      <c r="F824" s="1">
        <v>0.25</v>
      </c>
      <c r="G824" t="s">
        <v>66</v>
      </c>
      <c r="H824" t="s">
        <v>591</v>
      </c>
      <c r="I824">
        <v>48.796</v>
      </c>
      <c r="J824">
        <v>4.3</v>
      </c>
      <c r="K824">
        <v>44696</v>
      </c>
      <c r="L824">
        <v>48.796</v>
      </c>
      <c r="M824">
        <v>268131304</v>
      </c>
    </row>
    <row r="825" spans="1:13">
      <c r="A825" t="s">
        <v>1680</v>
      </c>
      <c r="B825" t="s">
        <v>1681</v>
      </c>
      <c r="C825" t="s">
        <v>13</v>
      </c>
      <c r="D825">
        <v>330</v>
      </c>
      <c r="E825">
        <v>499</v>
      </c>
      <c r="F825" s="1">
        <v>0.34</v>
      </c>
      <c r="G825" t="s">
        <v>64</v>
      </c>
      <c r="H825" t="s">
        <v>591</v>
      </c>
      <c r="I825">
        <v>12.666</v>
      </c>
      <c r="J825">
        <v>3.7</v>
      </c>
      <c r="K825">
        <v>8566</v>
      </c>
      <c r="L825">
        <v>12.666</v>
      </c>
      <c r="M825">
        <v>4274434</v>
      </c>
    </row>
    <row r="826" spans="1:13">
      <c r="A826" t="s">
        <v>1682</v>
      </c>
      <c r="B826" t="s">
        <v>155</v>
      </c>
      <c r="C826" t="s">
        <v>17</v>
      </c>
      <c r="D826">
        <v>649</v>
      </c>
      <c r="E826">
        <v>2499</v>
      </c>
      <c r="F826" s="1">
        <v>0.74</v>
      </c>
      <c r="G826" t="s">
        <v>66</v>
      </c>
      <c r="H826" t="s">
        <v>9</v>
      </c>
      <c r="I826">
        <v>17.149</v>
      </c>
      <c r="J826">
        <v>3.9</v>
      </c>
      <c r="K826">
        <v>13049</v>
      </c>
      <c r="L826">
        <v>17.149</v>
      </c>
      <c r="M826">
        <v>32609451</v>
      </c>
    </row>
    <row r="827" spans="1:13">
      <c r="A827" t="s">
        <v>1683</v>
      </c>
      <c r="B827" t="s">
        <v>1684</v>
      </c>
      <c r="C827" t="s">
        <v>13</v>
      </c>
      <c r="D827">
        <v>1234</v>
      </c>
      <c r="E827">
        <v>1599</v>
      </c>
      <c r="F827" s="1">
        <v>0.23</v>
      </c>
      <c r="G827" t="s">
        <v>66</v>
      </c>
      <c r="H827" t="s">
        <v>591</v>
      </c>
      <c r="I827">
        <v>20.78</v>
      </c>
      <c r="J827">
        <v>4.5</v>
      </c>
      <c r="K827">
        <v>16680</v>
      </c>
      <c r="L827">
        <v>20.78</v>
      </c>
      <c r="M827">
        <v>26671320</v>
      </c>
    </row>
    <row r="828" spans="1:13">
      <c r="A828" t="s">
        <v>1685</v>
      </c>
      <c r="B828" t="s">
        <v>1686</v>
      </c>
      <c r="C828" t="s">
        <v>37</v>
      </c>
      <c r="D828">
        <v>272</v>
      </c>
      <c r="E828">
        <v>320</v>
      </c>
      <c r="F828" s="1">
        <v>0.15</v>
      </c>
      <c r="G828" t="s">
        <v>64</v>
      </c>
      <c r="H828" t="s">
        <v>591</v>
      </c>
      <c r="I828">
        <v>7.786</v>
      </c>
      <c r="J828">
        <v>4</v>
      </c>
      <c r="K828">
        <v>3686</v>
      </c>
      <c r="L828">
        <v>7.786</v>
      </c>
      <c r="M828">
        <v>1179520</v>
      </c>
    </row>
    <row r="829" spans="1:13">
      <c r="A829" t="s">
        <v>1687</v>
      </c>
      <c r="B829" t="s">
        <v>460</v>
      </c>
      <c r="C829" t="s">
        <v>17</v>
      </c>
      <c r="D829">
        <v>99</v>
      </c>
      <c r="E829">
        <v>999</v>
      </c>
      <c r="F829" s="1">
        <v>0.9</v>
      </c>
      <c r="G829" t="s">
        <v>62</v>
      </c>
      <c r="H829" t="s">
        <v>9</v>
      </c>
      <c r="I829">
        <v>4.694</v>
      </c>
      <c r="J829">
        <v>3.8</v>
      </c>
      <c r="K829">
        <v>594</v>
      </c>
      <c r="L829">
        <v>4.694</v>
      </c>
      <c r="M829">
        <v>593406</v>
      </c>
    </row>
    <row r="830" spans="1:13">
      <c r="A830" t="s">
        <v>1688</v>
      </c>
      <c r="B830" t="s">
        <v>1689</v>
      </c>
      <c r="C830" t="s">
        <v>13</v>
      </c>
      <c r="D830">
        <v>3498</v>
      </c>
      <c r="E830">
        <v>3875</v>
      </c>
      <c r="F830" s="1">
        <v>0.1</v>
      </c>
      <c r="G830" t="s">
        <v>66</v>
      </c>
      <c r="H830" t="s">
        <v>591</v>
      </c>
      <c r="I830">
        <v>16.285</v>
      </c>
      <c r="J830">
        <v>3.4</v>
      </c>
      <c r="K830">
        <v>12185</v>
      </c>
      <c r="L830">
        <v>16.285</v>
      </c>
      <c r="M830">
        <v>47216875</v>
      </c>
    </row>
    <row r="831" spans="1:13">
      <c r="A831" t="s">
        <v>1690</v>
      </c>
      <c r="B831" t="s">
        <v>1691</v>
      </c>
      <c r="C831" t="s">
        <v>13</v>
      </c>
      <c r="D831">
        <v>10099</v>
      </c>
      <c r="E831">
        <v>19110</v>
      </c>
      <c r="F831" s="1">
        <v>0.47</v>
      </c>
      <c r="G831" t="s">
        <v>66</v>
      </c>
      <c r="H831" t="s">
        <v>591</v>
      </c>
      <c r="I831">
        <v>6.723</v>
      </c>
      <c r="J831">
        <v>4.3</v>
      </c>
      <c r="K831">
        <v>2623</v>
      </c>
      <c r="L831">
        <v>6.723</v>
      </c>
      <c r="M831">
        <v>50125530</v>
      </c>
    </row>
    <row r="832" spans="1:13">
      <c r="A832" t="s">
        <v>1692</v>
      </c>
      <c r="B832" t="s">
        <v>72</v>
      </c>
      <c r="C832" t="s">
        <v>13</v>
      </c>
      <c r="D832">
        <v>449</v>
      </c>
      <c r="E832">
        <v>999</v>
      </c>
      <c r="F832" s="1">
        <v>0.55</v>
      </c>
      <c r="G832" t="s">
        <v>64</v>
      </c>
      <c r="H832" t="s">
        <v>9</v>
      </c>
      <c r="I832">
        <v>13.801</v>
      </c>
      <c r="J832">
        <v>4.3</v>
      </c>
      <c r="K832">
        <v>9701</v>
      </c>
      <c r="L832">
        <v>13.801</v>
      </c>
      <c r="M832">
        <v>9691299</v>
      </c>
    </row>
    <row r="833" spans="1:13">
      <c r="A833" t="s">
        <v>1693</v>
      </c>
      <c r="B833" t="s">
        <v>1694</v>
      </c>
      <c r="C833" t="s">
        <v>41</v>
      </c>
      <c r="D833">
        <v>150</v>
      </c>
      <c r="E833">
        <v>150</v>
      </c>
      <c r="F833" s="1">
        <v>0</v>
      </c>
      <c r="G833" t="s">
        <v>62</v>
      </c>
      <c r="H833" t="s">
        <v>591</v>
      </c>
      <c r="I833">
        <v>19.967</v>
      </c>
      <c r="J833">
        <v>4.3</v>
      </c>
      <c r="K833">
        <v>15867</v>
      </c>
      <c r="L833">
        <v>19.967</v>
      </c>
      <c r="M833">
        <v>2380050</v>
      </c>
    </row>
    <row r="834" spans="1:13">
      <c r="A834" t="s">
        <v>1695</v>
      </c>
      <c r="B834" t="s">
        <v>575</v>
      </c>
      <c r="C834" t="s">
        <v>13</v>
      </c>
      <c r="D834">
        <v>1199</v>
      </c>
      <c r="E834">
        <v>2999</v>
      </c>
      <c r="F834" s="1">
        <v>0.6</v>
      </c>
      <c r="G834" t="s">
        <v>66</v>
      </c>
      <c r="H834" t="s">
        <v>9</v>
      </c>
      <c r="I834">
        <v>14.825</v>
      </c>
      <c r="J834">
        <v>4.1</v>
      </c>
      <c r="K834">
        <v>10725</v>
      </c>
      <c r="L834">
        <v>14.825</v>
      </c>
      <c r="M834">
        <v>32164275</v>
      </c>
    </row>
    <row r="835" spans="1:13">
      <c r="A835" t="s">
        <v>1696</v>
      </c>
      <c r="B835" t="s">
        <v>445</v>
      </c>
      <c r="C835" t="s">
        <v>13</v>
      </c>
      <c r="D835">
        <v>397</v>
      </c>
      <c r="E835">
        <v>899</v>
      </c>
      <c r="F835" s="1">
        <v>0.56</v>
      </c>
      <c r="G835" t="s">
        <v>64</v>
      </c>
      <c r="H835" t="s">
        <v>9</v>
      </c>
      <c r="I835">
        <v>7.125</v>
      </c>
      <c r="J835">
        <v>4</v>
      </c>
      <c r="K835">
        <v>3025</v>
      </c>
      <c r="L835">
        <v>7.125</v>
      </c>
      <c r="M835">
        <v>2719475</v>
      </c>
    </row>
    <row r="836" spans="1:13">
      <c r="A836" t="s">
        <v>1697</v>
      </c>
      <c r="B836" t="s">
        <v>437</v>
      </c>
      <c r="C836" t="s">
        <v>13</v>
      </c>
      <c r="D836">
        <v>699</v>
      </c>
      <c r="E836">
        <v>1490</v>
      </c>
      <c r="F836" s="1">
        <v>0.53</v>
      </c>
      <c r="G836" t="s">
        <v>66</v>
      </c>
      <c r="H836" t="s">
        <v>9</v>
      </c>
      <c r="I836">
        <v>9.836</v>
      </c>
      <c r="J836">
        <v>4</v>
      </c>
      <c r="K836">
        <v>5736</v>
      </c>
      <c r="L836">
        <v>9.836</v>
      </c>
      <c r="M836">
        <v>8546640</v>
      </c>
    </row>
    <row r="837" spans="1:13">
      <c r="A837" t="s">
        <v>1698</v>
      </c>
      <c r="B837" t="s">
        <v>1699</v>
      </c>
      <c r="C837" t="s">
        <v>17</v>
      </c>
      <c r="D837">
        <v>1679</v>
      </c>
      <c r="E837">
        <v>1999</v>
      </c>
      <c r="F837" s="1">
        <v>0.16</v>
      </c>
      <c r="G837" t="s">
        <v>66</v>
      </c>
      <c r="H837" t="s">
        <v>591</v>
      </c>
      <c r="I837">
        <v>76.663</v>
      </c>
      <c r="J837">
        <v>4.1</v>
      </c>
      <c r="K837">
        <v>72563</v>
      </c>
      <c r="L837">
        <v>76.663</v>
      </c>
      <c r="M837">
        <v>145053437</v>
      </c>
    </row>
    <row r="838" spans="1:13">
      <c r="A838" t="s">
        <v>1700</v>
      </c>
      <c r="B838" t="s">
        <v>527</v>
      </c>
      <c r="C838" t="s">
        <v>13</v>
      </c>
      <c r="D838">
        <v>354</v>
      </c>
      <c r="E838">
        <v>1500</v>
      </c>
      <c r="F838" s="1">
        <v>0.76</v>
      </c>
      <c r="G838" t="s">
        <v>64</v>
      </c>
      <c r="H838" t="s">
        <v>9</v>
      </c>
      <c r="I838">
        <v>5.126</v>
      </c>
      <c r="J838">
        <v>4</v>
      </c>
      <c r="K838">
        <v>1026</v>
      </c>
      <c r="L838">
        <v>5.126</v>
      </c>
      <c r="M838">
        <v>1539000</v>
      </c>
    </row>
    <row r="839" spans="1:13">
      <c r="A839" t="s">
        <v>1701</v>
      </c>
      <c r="B839" t="s">
        <v>556</v>
      </c>
      <c r="C839" t="s">
        <v>13</v>
      </c>
      <c r="D839">
        <v>1199</v>
      </c>
      <c r="E839">
        <v>5499</v>
      </c>
      <c r="F839" s="1">
        <v>0.78</v>
      </c>
      <c r="G839" t="s">
        <v>66</v>
      </c>
      <c r="H839" t="s">
        <v>9</v>
      </c>
      <c r="I839">
        <v>6.143</v>
      </c>
      <c r="J839">
        <v>3.8</v>
      </c>
      <c r="K839">
        <v>2043</v>
      </c>
      <c r="L839">
        <v>6.143</v>
      </c>
      <c r="M839">
        <v>11234457</v>
      </c>
    </row>
    <row r="840" spans="1:13">
      <c r="A840" t="s">
        <v>1702</v>
      </c>
      <c r="B840" t="s">
        <v>430</v>
      </c>
      <c r="C840" t="s">
        <v>13</v>
      </c>
      <c r="D840">
        <v>379</v>
      </c>
      <c r="E840">
        <v>1499</v>
      </c>
      <c r="F840" s="1">
        <v>0.75</v>
      </c>
      <c r="G840" t="s">
        <v>64</v>
      </c>
      <c r="H840" t="s">
        <v>9</v>
      </c>
      <c r="I840">
        <v>8.249</v>
      </c>
      <c r="J840">
        <v>4.2</v>
      </c>
      <c r="K840">
        <v>4149</v>
      </c>
      <c r="L840">
        <v>8.249</v>
      </c>
      <c r="M840">
        <v>6219351</v>
      </c>
    </row>
    <row r="841" spans="1:13">
      <c r="A841" t="s">
        <v>1703</v>
      </c>
      <c r="B841" t="s">
        <v>1704</v>
      </c>
      <c r="C841" t="s">
        <v>13</v>
      </c>
      <c r="D841">
        <v>499</v>
      </c>
      <c r="E841">
        <v>775</v>
      </c>
      <c r="F841" s="1">
        <v>0.36</v>
      </c>
      <c r="G841" t="s">
        <v>64</v>
      </c>
      <c r="H841" t="s">
        <v>591</v>
      </c>
      <c r="I841">
        <v>4.174</v>
      </c>
      <c r="J841">
        <v>4.3</v>
      </c>
      <c r="K841">
        <v>74</v>
      </c>
      <c r="L841">
        <v>4.174</v>
      </c>
      <c r="M841">
        <v>57350</v>
      </c>
    </row>
    <row r="842" spans="1:13">
      <c r="A842" t="s">
        <v>1705</v>
      </c>
      <c r="B842" t="s">
        <v>448</v>
      </c>
      <c r="C842" t="s">
        <v>13</v>
      </c>
      <c r="D842">
        <v>10389</v>
      </c>
      <c r="E842">
        <v>32000</v>
      </c>
      <c r="F842" s="1">
        <v>0.68</v>
      </c>
      <c r="G842" t="s">
        <v>66</v>
      </c>
      <c r="H842" t="s">
        <v>9</v>
      </c>
      <c r="I842">
        <v>45.498</v>
      </c>
      <c r="J842">
        <v>4.4</v>
      </c>
      <c r="K842">
        <v>41398</v>
      </c>
      <c r="L842">
        <v>45.498</v>
      </c>
      <c r="M842">
        <v>1324736000</v>
      </c>
    </row>
    <row r="843" spans="1:13">
      <c r="A843" t="s">
        <v>1706</v>
      </c>
      <c r="B843" t="s">
        <v>572</v>
      </c>
      <c r="C843" t="s">
        <v>13</v>
      </c>
      <c r="D843">
        <v>649</v>
      </c>
      <c r="E843">
        <v>1300</v>
      </c>
      <c r="F843" s="1">
        <v>0.5</v>
      </c>
      <c r="G843" t="s">
        <v>66</v>
      </c>
      <c r="H843" t="s">
        <v>9</v>
      </c>
      <c r="I843">
        <v>9.295</v>
      </c>
      <c r="J843">
        <v>4.1</v>
      </c>
      <c r="K843">
        <v>5195</v>
      </c>
      <c r="L843">
        <v>9.295</v>
      </c>
      <c r="M843">
        <v>6753500</v>
      </c>
    </row>
    <row r="844" spans="1:13">
      <c r="A844" t="s">
        <v>1707</v>
      </c>
      <c r="B844" t="s">
        <v>1708</v>
      </c>
      <c r="C844" t="s">
        <v>13</v>
      </c>
      <c r="D844">
        <v>1199</v>
      </c>
      <c r="E844">
        <v>1999</v>
      </c>
      <c r="F844" s="1">
        <v>0.4</v>
      </c>
      <c r="G844" t="s">
        <v>66</v>
      </c>
      <c r="H844" t="s">
        <v>591</v>
      </c>
      <c r="I844">
        <v>26.52</v>
      </c>
      <c r="J844">
        <v>4.5</v>
      </c>
      <c r="K844">
        <v>22420</v>
      </c>
      <c r="L844">
        <v>26.52</v>
      </c>
      <c r="M844">
        <v>44817580</v>
      </c>
    </row>
    <row r="845" spans="1:13">
      <c r="A845" t="s">
        <v>1709</v>
      </c>
      <c r="B845" t="s">
        <v>548</v>
      </c>
      <c r="C845" t="s">
        <v>17</v>
      </c>
      <c r="D845">
        <v>889</v>
      </c>
      <c r="E845">
        <v>1999</v>
      </c>
      <c r="F845" s="1">
        <v>0.56</v>
      </c>
      <c r="G845" t="s">
        <v>66</v>
      </c>
      <c r="H845" t="s">
        <v>9</v>
      </c>
      <c r="I845">
        <v>6.384</v>
      </c>
      <c r="J845">
        <v>4.2</v>
      </c>
      <c r="K845">
        <v>2284</v>
      </c>
      <c r="L845">
        <v>6.384</v>
      </c>
      <c r="M845">
        <v>4565716</v>
      </c>
    </row>
    <row r="846" spans="1:13">
      <c r="A846" t="s">
        <v>1710</v>
      </c>
      <c r="B846" t="s">
        <v>1711</v>
      </c>
      <c r="C846" t="s">
        <v>13</v>
      </c>
      <c r="D846">
        <v>1409</v>
      </c>
      <c r="E846">
        <v>2199</v>
      </c>
      <c r="F846" s="1">
        <v>0.36</v>
      </c>
      <c r="G846" t="s">
        <v>66</v>
      </c>
      <c r="H846" t="s">
        <v>591</v>
      </c>
      <c r="I846">
        <v>4.527</v>
      </c>
      <c r="J846">
        <v>3.9</v>
      </c>
      <c r="K846">
        <v>427</v>
      </c>
      <c r="L846">
        <v>4.527</v>
      </c>
      <c r="M846">
        <v>938973</v>
      </c>
    </row>
    <row r="847" spans="1:13">
      <c r="A847" t="s">
        <v>1712</v>
      </c>
      <c r="B847" t="s">
        <v>424</v>
      </c>
      <c r="C847" t="s">
        <v>13</v>
      </c>
      <c r="D847">
        <v>549</v>
      </c>
      <c r="E847">
        <v>1999</v>
      </c>
      <c r="F847" s="1">
        <v>0.73</v>
      </c>
      <c r="G847" t="s">
        <v>66</v>
      </c>
      <c r="H847" t="s">
        <v>9</v>
      </c>
      <c r="I847">
        <v>5.467</v>
      </c>
      <c r="J847">
        <v>4.3</v>
      </c>
      <c r="K847">
        <v>1367</v>
      </c>
      <c r="L847">
        <v>5.467</v>
      </c>
      <c r="M847">
        <v>2732633</v>
      </c>
    </row>
    <row r="848" spans="1:13">
      <c r="A848" t="s">
        <v>1713</v>
      </c>
      <c r="B848" t="s">
        <v>425</v>
      </c>
      <c r="C848" t="s">
        <v>13</v>
      </c>
      <c r="D848">
        <v>749</v>
      </c>
      <c r="E848">
        <v>1799</v>
      </c>
      <c r="F848" s="1">
        <v>0.58</v>
      </c>
      <c r="G848" t="s">
        <v>66</v>
      </c>
      <c r="H848" t="s">
        <v>9</v>
      </c>
      <c r="I848">
        <v>17.299</v>
      </c>
      <c r="J848">
        <v>4</v>
      </c>
      <c r="K848">
        <v>13199</v>
      </c>
      <c r="L848">
        <v>17.299</v>
      </c>
      <c r="M848">
        <v>23745001</v>
      </c>
    </row>
    <row r="849" spans="1:13">
      <c r="A849" t="s">
        <v>1714</v>
      </c>
      <c r="B849" t="s">
        <v>541</v>
      </c>
      <c r="C849" t="s">
        <v>13</v>
      </c>
      <c r="D849">
        <v>379</v>
      </c>
      <c r="E849">
        <v>1099</v>
      </c>
      <c r="F849" s="1">
        <v>0.66</v>
      </c>
      <c r="G849" t="s">
        <v>64</v>
      </c>
      <c r="H849" t="s">
        <v>9</v>
      </c>
      <c r="I849">
        <v>6.906</v>
      </c>
      <c r="J849">
        <v>4.3</v>
      </c>
      <c r="K849">
        <v>2806</v>
      </c>
      <c r="L849">
        <v>6.906</v>
      </c>
      <c r="M849">
        <v>3083794</v>
      </c>
    </row>
    <row r="850" spans="1:13">
      <c r="A850" t="s">
        <v>1715</v>
      </c>
      <c r="B850" t="s">
        <v>1716</v>
      </c>
      <c r="C850" t="s">
        <v>17</v>
      </c>
      <c r="D850">
        <v>5998</v>
      </c>
      <c r="E850">
        <v>7999</v>
      </c>
      <c r="F850" s="1">
        <v>0.25</v>
      </c>
      <c r="G850" t="s">
        <v>66</v>
      </c>
      <c r="H850" t="s">
        <v>591</v>
      </c>
      <c r="I850">
        <v>34.455</v>
      </c>
      <c r="J850">
        <v>4.2</v>
      </c>
      <c r="K850">
        <v>30355</v>
      </c>
      <c r="L850">
        <v>34.455</v>
      </c>
      <c r="M850">
        <v>242809645</v>
      </c>
    </row>
    <row r="851" spans="1:13">
      <c r="A851" t="s">
        <v>1717</v>
      </c>
      <c r="B851" t="s">
        <v>503</v>
      </c>
      <c r="C851" t="s">
        <v>13</v>
      </c>
      <c r="D851">
        <v>299</v>
      </c>
      <c r="E851">
        <v>1499</v>
      </c>
      <c r="F851" s="1">
        <v>0.8</v>
      </c>
      <c r="G851" t="s">
        <v>64</v>
      </c>
      <c r="H851" t="s">
        <v>9</v>
      </c>
      <c r="I851">
        <v>6.968</v>
      </c>
      <c r="J851">
        <v>4.2</v>
      </c>
      <c r="K851">
        <v>2868</v>
      </c>
      <c r="L851">
        <v>6.968</v>
      </c>
      <c r="M851">
        <v>4299132</v>
      </c>
    </row>
    <row r="852" spans="1:13">
      <c r="A852" t="s">
        <v>1718</v>
      </c>
      <c r="B852" t="s">
        <v>431</v>
      </c>
      <c r="C852" t="s">
        <v>13</v>
      </c>
      <c r="D852">
        <v>379</v>
      </c>
      <c r="E852">
        <v>1499</v>
      </c>
      <c r="F852" s="1">
        <v>0.75</v>
      </c>
      <c r="G852" t="s">
        <v>64</v>
      </c>
      <c r="H852" t="s">
        <v>9</v>
      </c>
      <c r="I852">
        <v>4.77</v>
      </c>
      <c r="J852">
        <v>4.1</v>
      </c>
      <c r="K852">
        <v>670</v>
      </c>
      <c r="L852">
        <v>4.77</v>
      </c>
      <c r="M852">
        <v>1004330</v>
      </c>
    </row>
    <row r="853" spans="1:13">
      <c r="A853" t="s">
        <v>1719</v>
      </c>
      <c r="B853" t="s">
        <v>394</v>
      </c>
      <c r="C853" t="s">
        <v>37</v>
      </c>
      <c r="D853">
        <v>1399</v>
      </c>
      <c r="E853">
        <v>2999</v>
      </c>
      <c r="F853" s="1">
        <v>0.53</v>
      </c>
      <c r="G853" t="s">
        <v>66</v>
      </c>
      <c r="H853" t="s">
        <v>9</v>
      </c>
      <c r="I853">
        <v>7.63</v>
      </c>
      <c r="J853">
        <v>4.3</v>
      </c>
      <c r="K853">
        <v>3530</v>
      </c>
      <c r="L853">
        <v>7.63</v>
      </c>
      <c r="M853">
        <v>10586470</v>
      </c>
    </row>
    <row r="854" spans="1:13">
      <c r="A854" t="s">
        <v>1720</v>
      </c>
      <c r="B854" t="s">
        <v>1721</v>
      </c>
      <c r="C854" t="s">
        <v>17</v>
      </c>
      <c r="D854">
        <v>699</v>
      </c>
      <c r="E854">
        <v>1299</v>
      </c>
      <c r="F854" s="1">
        <v>0.46</v>
      </c>
      <c r="G854" t="s">
        <v>66</v>
      </c>
      <c r="H854" t="s">
        <v>591</v>
      </c>
      <c r="I854">
        <v>10.283</v>
      </c>
      <c r="J854">
        <v>4.3</v>
      </c>
      <c r="K854">
        <v>6183</v>
      </c>
      <c r="L854">
        <v>10.283</v>
      </c>
      <c r="M854">
        <v>8031717</v>
      </c>
    </row>
    <row r="855" spans="1:13">
      <c r="A855" t="s">
        <v>1722</v>
      </c>
      <c r="B855" t="s">
        <v>1723</v>
      </c>
      <c r="C855" t="s">
        <v>37</v>
      </c>
      <c r="D855">
        <v>300</v>
      </c>
      <c r="E855">
        <v>300</v>
      </c>
      <c r="F855" s="1">
        <v>0</v>
      </c>
      <c r="G855" t="s">
        <v>64</v>
      </c>
      <c r="H855" t="s">
        <v>591</v>
      </c>
      <c r="I855">
        <v>4.519</v>
      </c>
      <c r="J855">
        <v>4.2</v>
      </c>
      <c r="K855">
        <v>419</v>
      </c>
      <c r="L855">
        <v>4.519</v>
      </c>
      <c r="M855">
        <v>125700</v>
      </c>
    </row>
    <row r="856" spans="1:13">
      <c r="A856" t="s">
        <v>1724</v>
      </c>
      <c r="B856" t="s">
        <v>456</v>
      </c>
      <c r="C856" t="s">
        <v>13</v>
      </c>
      <c r="D856">
        <v>999</v>
      </c>
      <c r="E856">
        <v>1995</v>
      </c>
      <c r="F856" s="1">
        <v>0.5</v>
      </c>
      <c r="G856" t="s">
        <v>66</v>
      </c>
      <c r="H856" t="s">
        <v>9</v>
      </c>
      <c r="I856">
        <v>11.417</v>
      </c>
      <c r="J856">
        <v>4.5</v>
      </c>
      <c r="K856">
        <v>7317</v>
      </c>
      <c r="L856">
        <v>11.417</v>
      </c>
      <c r="M856">
        <v>14597415</v>
      </c>
    </row>
    <row r="857" spans="1:13">
      <c r="A857" t="s">
        <v>1725</v>
      </c>
      <c r="B857" t="s">
        <v>1726</v>
      </c>
      <c r="C857" t="s">
        <v>37</v>
      </c>
      <c r="D857">
        <v>535</v>
      </c>
      <c r="E857">
        <v>535</v>
      </c>
      <c r="F857" s="1">
        <v>0</v>
      </c>
      <c r="G857" t="s">
        <v>66</v>
      </c>
      <c r="H857" t="s">
        <v>591</v>
      </c>
      <c r="I857">
        <v>8.526</v>
      </c>
      <c r="J857">
        <v>4.4</v>
      </c>
      <c r="K857">
        <v>4426</v>
      </c>
      <c r="L857">
        <v>8.526</v>
      </c>
      <c r="M857">
        <v>2367910</v>
      </c>
    </row>
    <row r="858" spans="1:13">
      <c r="A858" t="s">
        <v>1727</v>
      </c>
      <c r="B858" t="s">
        <v>238</v>
      </c>
      <c r="C858" t="s">
        <v>13</v>
      </c>
      <c r="D858">
        <v>269</v>
      </c>
      <c r="E858">
        <v>1099</v>
      </c>
      <c r="F858" s="1">
        <v>0.76</v>
      </c>
      <c r="G858" t="s">
        <v>64</v>
      </c>
      <c r="H858" t="s">
        <v>9</v>
      </c>
      <c r="I858">
        <v>5.192</v>
      </c>
      <c r="J858">
        <v>4.1</v>
      </c>
      <c r="K858">
        <v>1092</v>
      </c>
      <c r="L858">
        <v>5.192</v>
      </c>
      <c r="M858">
        <v>1200108</v>
      </c>
    </row>
    <row r="859" spans="1:13">
      <c r="A859" t="s">
        <v>1728</v>
      </c>
      <c r="B859" t="s">
        <v>1729</v>
      </c>
      <c r="C859" t="s">
        <v>37</v>
      </c>
      <c r="D859">
        <v>341</v>
      </c>
      <c r="E859">
        <v>450</v>
      </c>
      <c r="F859" s="1">
        <v>0.24</v>
      </c>
      <c r="G859" t="s">
        <v>64</v>
      </c>
      <c r="H859" t="s">
        <v>591</v>
      </c>
      <c r="I859">
        <v>6.593</v>
      </c>
      <c r="J859">
        <v>4.3</v>
      </c>
      <c r="K859">
        <v>2493</v>
      </c>
      <c r="L859">
        <v>6.593</v>
      </c>
      <c r="M859">
        <v>1121850</v>
      </c>
    </row>
    <row r="860" spans="1:13">
      <c r="A860" t="s">
        <v>1730</v>
      </c>
      <c r="B860" t="s">
        <v>1731</v>
      </c>
      <c r="C860" t="s">
        <v>13</v>
      </c>
      <c r="D860">
        <v>2499</v>
      </c>
      <c r="E860">
        <v>3999</v>
      </c>
      <c r="F860" s="1">
        <v>0.38</v>
      </c>
      <c r="G860" t="s">
        <v>66</v>
      </c>
      <c r="H860" t="s">
        <v>591</v>
      </c>
      <c r="I860">
        <v>16.779</v>
      </c>
      <c r="J860">
        <v>4.4</v>
      </c>
      <c r="K860">
        <v>12679</v>
      </c>
      <c r="L860">
        <v>16.779</v>
      </c>
      <c r="M860">
        <v>50703321</v>
      </c>
    </row>
    <row r="861" spans="1:13">
      <c r="A861" t="s">
        <v>1732</v>
      </c>
      <c r="B861" t="s">
        <v>1733</v>
      </c>
      <c r="C861" t="s">
        <v>13</v>
      </c>
      <c r="D861">
        <v>5899</v>
      </c>
      <c r="E861">
        <v>7005</v>
      </c>
      <c r="F861" s="1">
        <v>0.16</v>
      </c>
      <c r="G861" t="s">
        <v>66</v>
      </c>
      <c r="H861" t="s">
        <v>591</v>
      </c>
      <c r="I861">
        <v>8.299</v>
      </c>
      <c r="J861">
        <v>3.6</v>
      </c>
      <c r="K861">
        <v>4199</v>
      </c>
      <c r="L861">
        <v>8.299</v>
      </c>
      <c r="M861">
        <v>29413995</v>
      </c>
    </row>
    <row r="862" spans="1:13">
      <c r="A862" t="s">
        <v>1734</v>
      </c>
      <c r="B862" t="s">
        <v>1735</v>
      </c>
      <c r="C862" t="s">
        <v>13</v>
      </c>
      <c r="D862">
        <v>1565</v>
      </c>
      <c r="E862">
        <v>2999</v>
      </c>
      <c r="F862" s="1">
        <v>0.48</v>
      </c>
      <c r="G862" t="s">
        <v>66</v>
      </c>
      <c r="H862" t="s">
        <v>591</v>
      </c>
      <c r="I862">
        <v>15.213</v>
      </c>
      <c r="J862">
        <v>4</v>
      </c>
      <c r="K862">
        <v>11113</v>
      </c>
      <c r="L862">
        <v>15.213</v>
      </c>
      <c r="M862">
        <v>33327887</v>
      </c>
    </row>
    <row r="863" spans="1:13">
      <c r="A863" t="s">
        <v>1736</v>
      </c>
      <c r="B863" t="s">
        <v>466</v>
      </c>
      <c r="C863" t="s">
        <v>17</v>
      </c>
      <c r="D863">
        <v>326</v>
      </c>
      <c r="E863">
        <v>799</v>
      </c>
      <c r="F863" s="1">
        <v>0.59</v>
      </c>
      <c r="G863" t="s">
        <v>64</v>
      </c>
      <c r="H863" t="s">
        <v>9</v>
      </c>
      <c r="I863">
        <v>14.873</v>
      </c>
      <c r="J863">
        <v>4.4</v>
      </c>
      <c r="K863">
        <v>10773</v>
      </c>
      <c r="L863">
        <v>14.873</v>
      </c>
      <c r="M863">
        <v>8607627</v>
      </c>
    </row>
    <row r="864" spans="1:13">
      <c r="A864" t="s">
        <v>1737</v>
      </c>
      <c r="B864" t="s">
        <v>1738</v>
      </c>
      <c r="C864" t="s">
        <v>13</v>
      </c>
      <c r="D864">
        <v>657</v>
      </c>
      <c r="E864">
        <v>999</v>
      </c>
      <c r="F864" s="1">
        <v>0.34</v>
      </c>
      <c r="G864" t="s">
        <v>66</v>
      </c>
      <c r="H864" t="s">
        <v>591</v>
      </c>
      <c r="I864">
        <v>18.044</v>
      </c>
      <c r="J864">
        <v>4.3</v>
      </c>
      <c r="K864">
        <v>13944</v>
      </c>
      <c r="L864">
        <v>18.044</v>
      </c>
      <c r="M864">
        <v>13930056</v>
      </c>
    </row>
    <row r="865" spans="1:13">
      <c r="A865" t="s">
        <v>1739</v>
      </c>
      <c r="B865" t="s">
        <v>1740</v>
      </c>
      <c r="C865" t="s">
        <v>13</v>
      </c>
      <c r="D865">
        <v>1995</v>
      </c>
      <c r="E865">
        <v>2895</v>
      </c>
      <c r="F865" s="1">
        <v>0.31</v>
      </c>
      <c r="G865" t="s">
        <v>66</v>
      </c>
      <c r="H865" t="s">
        <v>591</v>
      </c>
      <c r="I865">
        <v>14.86</v>
      </c>
      <c r="J865">
        <v>4.6</v>
      </c>
      <c r="K865">
        <v>10760</v>
      </c>
      <c r="L865">
        <v>14.86</v>
      </c>
      <c r="M865">
        <v>31150200</v>
      </c>
    </row>
    <row r="866" spans="1:13">
      <c r="A866" t="s">
        <v>1741</v>
      </c>
      <c r="B866" t="s">
        <v>1742</v>
      </c>
      <c r="C866" t="s">
        <v>17</v>
      </c>
      <c r="D866">
        <v>1500</v>
      </c>
      <c r="E866">
        <v>1500</v>
      </c>
      <c r="F866" s="1">
        <v>0</v>
      </c>
      <c r="G866" t="s">
        <v>66</v>
      </c>
      <c r="H866" t="s">
        <v>591</v>
      </c>
      <c r="I866">
        <v>30.096</v>
      </c>
      <c r="J866">
        <v>4.4</v>
      </c>
      <c r="K866">
        <v>25996</v>
      </c>
      <c r="L866">
        <v>30.096</v>
      </c>
      <c r="M866">
        <v>38994000</v>
      </c>
    </row>
    <row r="867" spans="1:13">
      <c r="A867" t="s">
        <v>1743</v>
      </c>
      <c r="B867" t="s">
        <v>1744</v>
      </c>
      <c r="C867" t="s">
        <v>13</v>
      </c>
      <c r="D867">
        <v>2640</v>
      </c>
      <c r="E867">
        <v>3195</v>
      </c>
      <c r="F867" s="1">
        <v>0.17</v>
      </c>
      <c r="G867" t="s">
        <v>66</v>
      </c>
      <c r="H867" t="s">
        <v>591</v>
      </c>
      <c r="I867">
        <v>20.246</v>
      </c>
      <c r="J867">
        <v>4.5</v>
      </c>
      <c r="K867">
        <v>16146</v>
      </c>
      <c r="L867">
        <v>20.246</v>
      </c>
      <c r="M867">
        <v>51586470</v>
      </c>
    </row>
    <row r="868" spans="1:13">
      <c r="A868" t="s">
        <v>1745</v>
      </c>
      <c r="B868" t="s">
        <v>1746</v>
      </c>
      <c r="C868" t="s">
        <v>13</v>
      </c>
      <c r="D868">
        <v>5299</v>
      </c>
      <c r="E868">
        <v>6355</v>
      </c>
      <c r="F868" s="1">
        <v>0.17</v>
      </c>
      <c r="G868" t="s">
        <v>66</v>
      </c>
      <c r="H868" t="s">
        <v>591</v>
      </c>
      <c r="I868">
        <v>12.38</v>
      </c>
      <c r="J868">
        <v>3.9</v>
      </c>
      <c r="K868">
        <v>8280</v>
      </c>
      <c r="L868">
        <v>12.38</v>
      </c>
      <c r="M868">
        <v>52619400</v>
      </c>
    </row>
    <row r="869" spans="1:13">
      <c r="A869" t="s">
        <v>1747</v>
      </c>
      <c r="B869" t="s">
        <v>1748</v>
      </c>
      <c r="C869" t="s">
        <v>13</v>
      </c>
      <c r="D869">
        <v>1990</v>
      </c>
      <c r="E869">
        <v>2999</v>
      </c>
      <c r="F869" s="1">
        <v>0.34</v>
      </c>
      <c r="G869" t="s">
        <v>66</v>
      </c>
      <c r="H869" t="s">
        <v>591</v>
      </c>
      <c r="I869">
        <v>18.337</v>
      </c>
      <c r="J869">
        <v>4.3</v>
      </c>
      <c r="K869">
        <v>14237</v>
      </c>
      <c r="L869">
        <v>18.337</v>
      </c>
      <c r="M869">
        <v>42696763</v>
      </c>
    </row>
    <row r="870" spans="1:13">
      <c r="A870" t="s">
        <v>1749</v>
      </c>
      <c r="B870" t="s">
        <v>1750</v>
      </c>
      <c r="C870" t="s">
        <v>17</v>
      </c>
      <c r="D870">
        <v>1289</v>
      </c>
      <c r="E870">
        <v>1499</v>
      </c>
      <c r="F870" s="1">
        <v>0.14</v>
      </c>
      <c r="G870" t="s">
        <v>66</v>
      </c>
      <c r="H870" t="s">
        <v>591</v>
      </c>
      <c r="I870">
        <v>24.768</v>
      </c>
      <c r="J870">
        <v>4.5</v>
      </c>
      <c r="K870">
        <v>20668</v>
      </c>
      <c r="L870">
        <v>24.768</v>
      </c>
      <c r="M870">
        <v>30981332</v>
      </c>
    </row>
    <row r="871" spans="1:13">
      <c r="A871" t="s">
        <v>1751</v>
      </c>
      <c r="B871" t="s">
        <v>1752</v>
      </c>
      <c r="C871" t="s">
        <v>37</v>
      </c>
      <c r="D871">
        <v>165</v>
      </c>
      <c r="E871">
        <v>165</v>
      </c>
      <c r="F871" s="1">
        <v>0</v>
      </c>
      <c r="G871" t="s">
        <v>62</v>
      </c>
      <c r="H871" t="s">
        <v>591</v>
      </c>
      <c r="I871">
        <v>5.774</v>
      </c>
      <c r="J871">
        <v>4.5</v>
      </c>
      <c r="K871">
        <v>1674</v>
      </c>
      <c r="L871">
        <v>5.774</v>
      </c>
      <c r="M871">
        <v>276210</v>
      </c>
    </row>
    <row r="872" spans="1:13">
      <c r="A872" t="s">
        <v>1753</v>
      </c>
      <c r="B872" t="s">
        <v>112</v>
      </c>
      <c r="C872" t="s">
        <v>13</v>
      </c>
      <c r="D872">
        <v>1699</v>
      </c>
      <c r="E872">
        <v>3499</v>
      </c>
      <c r="F872" s="1">
        <v>0.51</v>
      </c>
      <c r="G872" t="s">
        <v>66</v>
      </c>
      <c r="H872" t="s">
        <v>9</v>
      </c>
      <c r="I872">
        <v>11.789</v>
      </c>
      <c r="J872">
        <v>3.6</v>
      </c>
      <c r="K872">
        <v>7689</v>
      </c>
      <c r="L872">
        <v>11.789</v>
      </c>
      <c r="M872">
        <v>26903811</v>
      </c>
    </row>
    <row r="873" spans="1:13">
      <c r="A873" t="s">
        <v>1754</v>
      </c>
      <c r="B873" t="s">
        <v>273</v>
      </c>
      <c r="C873" t="s">
        <v>17</v>
      </c>
      <c r="D873">
        <v>2299</v>
      </c>
      <c r="E873">
        <v>7500</v>
      </c>
      <c r="F873" s="1">
        <v>0.69</v>
      </c>
      <c r="G873" t="s">
        <v>66</v>
      </c>
      <c r="H873" t="s">
        <v>9</v>
      </c>
      <c r="I873">
        <v>9.654</v>
      </c>
      <c r="J873">
        <v>4.1</v>
      </c>
      <c r="K873">
        <v>5554</v>
      </c>
      <c r="L873">
        <v>9.654</v>
      </c>
      <c r="M873">
        <v>41655000</v>
      </c>
    </row>
    <row r="874" spans="1:13">
      <c r="A874" t="s">
        <v>1755</v>
      </c>
      <c r="B874" t="s">
        <v>1422</v>
      </c>
      <c r="C874" t="s">
        <v>13</v>
      </c>
      <c r="D874">
        <v>39</v>
      </c>
      <c r="E874">
        <v>39</v>
      </c>
      <c r="F874" s="1">
        <v>0</v>
      </c>
      <c r="G874" t="s">
        <v>62</v>
      </c>
      <c r="H874" t="s">
        <v>591</v>
      </c>
      <c r="I874">
        <v>7.444</v>
      </c>
      <c r="J874">
        <v>3.8</v>
      </c>
      <c r="K874">
        <v>3344</v>
      </c>
      <c r="L874">
        <v>7.444</v>
      </c>
      <c r="M874">
        <v>130416</v>
      </c>
    </row>
    <row r="875" spans="1:13">
      <c r="A875" t="s">
        <v>1756</v>
      </c>
      <c r="B875" t="s">
        <v>1757</v>
      </c>
      <c r="C875" t="s">
        <v>13</v>
      </c>
      <c r="D875">
        <v>26999</v>
      </c>
      <c r="E875">
        <v>37999</v>
      </c>
      <c r="F875" s="1">
        <v>0.29</v>
      </c>
      <c r="G875" t="s">
        <v>66</v>
      </c>
      <c r="H875" t="s">
        <v>591</v>
      </c>
      <c r="I875">
        <v>6.986</v>
      </c>
      <c r="J875">
        <v>4.6</v>
      </c>
      <c r="K875">
        <v>2886</v>
      </c>
      <c r="L875">
        <v>6.986</v>
      </c>
      <c r="M875">
        <v>109665114</v>
      </c>
    </row>
    <row r="876" spans="1:13">
      <c r="A876" t="s">
        <v>1758</v>
      </c>
      <c r="B876" t="s">
        <v>1759</v>
      </c>
      <c r="C876" t="s">
        <v>17</v>
      </c>
      <c r="D876">
        <v>1490</v>
      </c>
      <c r="E876">
        <v>1990</v>
      </c>
      <c r="F876" s="1">
        <v>0.25</v>
      </c>
      <c r="G876" t="s">
        <v>66</v>
      </c>
      <c r="H876" t="s">
        <v>591</v>
      </c>
      <c r="I876">
        <v>102.35</v>
      </c>
      <c r="J876">
        <v>4.1</v>
      </c>
      <c r="K876">
        <v>98250</v>
      </c>
      <c r="L876">
        <v>102.35</v>
      </c>
      <c r="M876">
        <v>195517500</v>
      </c>
    </row>
    <row r="877" spans="1:13">
      <c r="A877" t="s">
        <v>1760</v>
      </c>
      <c r="B877" t="s">
        <v>249</v>
      </c>
      <c r="C877" t="s">
        <v>13</v>
      </c>
      <c r="D877">
        <v>398</v>
      </c>
      <c r="E877">
        <v>1949</v>
      </c>
      <c r="F877" s="1">
        <v>0.8</v>
      </c>
      <c r="G877" t="s">
        <v>64</v>
      </c>
      <c r="H877" t="s">
        <v>9</v>
      </c>
      <c r="I877">
        <v>4.175</v>
      </c>
      <c r="J877">
        <v>4</v>
      </c>
      <c r="K877">
        <v>75</v>
      </c>
      <c r="L877">
        <v>4.175</v>
      </c>
      <c r="M877">
        <v>146175</v>
      </c>
    </row>
    <row r="878" spans="1:13">
      <c r="A878" t="s">
        <v>1761</v>
      </c>
      <c r="B878" t="s">
        <v>256</v>
      </c>
      <c r="C878" t="s">
        <v>13</v>
      </c>
      <c r="D878">
        <v>770</v>
      </c>
      <c r="E878">
        <v>1547</v>
      </c>
      <c r="F878" s="1">
        <v>0.5</v>
      </c>
      <c r="G878" t="s">
        <v>66</v>
      </c>
      <c r="H878" t="s">
        <v>9</v>
      </c>
      <c r="I878">
        <v>6.685</v>
      </c>
      <c r="J878">
        <v>4.3</v>
      </c>
      <c r="K878">
        <v>2585</v>
      </c>
      <c r="L878">
        <v>6.685</v>
      </c>
      <c r="M878">
        <v>3998995</v>
      </c>
    </row>
    <row r="879" spans="1:13">
      <c r="A879" t="s">
        <v>1762</v>
      </c>
      <c r="B879" t="s">
        <v>524</v>
      </c>
      <c r="C879" t="s">
        <v>17</v>
      </c>
      <c r="D879">
        <v>279</v>
      </c>
      <c r="E879">
        <v>1299</v>
      </c>
      <c r="F879" s="1">
        <v>0.79</v>
      </c>
      <c r="G879" t="s">
        <v>64</v>
      </c>
      <c r="H879" t="s">
        <v>9</v>
      </c>
      <c r="I879">
        <v>9.172</v>
      </c>
      <c r="J879">
        <v>4</v>
      </c>
      <c r="K879">
        <v>5072</v>
      </c>
      <c r="L879">
        <v>9.172</v>
      </c>
      <c r="M879">
        <v>6588528</v>
      </c>
    </row>
    <row r="880" spans="1:13">
      <c r="A880" t="s">
        <v>1763</v>
      </c>
      <c r="B880" t="s">
        <v>235</v>
      </c>
      <c r="C880" t="s">
        <v>29</v>
      </c>
      <c r="D880">
        <v>249</v>
      </c>
      <c r="E880">
        <v>599</v>
      </c>
      <c r="F880" s="1">
        <v>0.58</v>
      </c>
      <c r="G880" t="s">
        <v>64</v>
      </c>
      <c r="H880" t="s">
        <v>9</v>
      </c>
      <c r="I880">
        <v>10.085</v>
      </c>
      <c r="J880">
        <v>4.5</v>
      </c>
      <c r="K880">
        <v>5985</v>
      </c>
      <c r="L880">
        <v>10.085</v>
      </c>
      <c r="M880">
        <v>3585015</v>
      </c>
    </row>
    <row r="881" spans="1:13">
      <c r="A881" t="s">
        <v>1764</v>
      </c>
      <c r="B881" t="s">
        <v>1765</v>
      </c>
      <c r="C881" t="s">
        <v>25</v>
      </c>
      <c r="D881">
        <v>230</v>
      </c>
      <c r="E881">
        <v>230</v>
      </c>
      <c r="F881" s="1">
        <v>0</v>
      </c>
      <c r="G881" t="s">
        <v>64</v>
      </c>
      <c r="H881" t="s">
        <v>591</v>
      </c>
      <c r="I881">
        <v>13.527</v>
      </c>
      <c r="J881">
        <v>4.5</v>
      </c>
      <c r="K881">
        <v>9427</v>
      </c>
      <c r="L881">
        <v>13.527</v>
      </c>
      <c r="M881">
        <v>2168210</v>
      </c>
    </row>
    <row r="882" spans="1:13">
      <c r="A882" t="s">
        <v>1766</v>
      </c>
      <c r="B882" t="s">
        <v>1767</v>
      </c>
      <c r="C882" t="s">
        <v>13</v>
      </c>
      <c r="D882">
        <v>599</v>
      </c>
      <c r="E882">
        <v>700</v>
      </c>
      <c r="F882" s="1">
        <v>0.14</v>
      </c>
      <c r="G882" t="s">
        <v>66</v>
      </c>
      <c r="H882" t="s">
        <v>591</v>
      </c>
      <c r="I882">
        <v>6.401</v>
      </c>
      <c r="J882">
        <v>4.3</v>
      </c>
      <c r="K882">
        <v>2301</v>
      </c>
      <c r="L882">
        <v>6.401</v>
      </c>
      <c r="M882">
        <v>1610700</v>
      </c>
    </row>
    <row r="883" spans="1:13">
      <c r="A883" t="s">
        <v>1768</v>
      </c>
      <c r="B883" t="s">
        <v>1769</v>
      </c>
      <c r="C883" t="s">
        <v>13</v>
      </c>
      <c r="D883">
        <v>598</v>
      </c>
      <c r="E883">
        <v>1150</v>
      </c>
      <c r="F883" s="1">
        <v>0.48</v>
      </c>
      <c r="G883" t="s">
        <v>66</v>
      </c>
      <c r="H883" t="s">
        <v>591</v>
      </c>
      <c r="I883">
        <v>6.635</v>
      </c>
      <c r="J883">
        <v>4.1</v>
      </c>
      <c r="K883">
        <v>2535</v>
      </c>
      <c r="L883">
        <v>6.635</v>
      </c>
      <c r="M883">
        <v>2915250</v>
      </c>
    </row>
    <row r="884" spans="1:13">
      <c r="A884" t="s">
        <v>1770</v>
      </c>
      <c r="B884" t="s">
        <v>430</v>
      </c>
      <c r="C884" t="s">
        <v>13</v>
      </c>
      <c r="D884">
        <v>399</v>
      </c>
      <c r="E884">
        <v>1499</v>
      </c>
      <c r="F884" s="1">
        <v>0.73</v>
      </c>
      <c r="G884" t="s">
        <v>64</v>
      </c>
      <c r="H884" t="s">
        <v>9</v>
      </c>
      <c r="I884">
        <v>4.791</v>
      </c>
      <c r="J884">
        <v>4</v>
      </c>
      <c r="K884">
        <v>691</v>
      </c>
      <c r="L884">
        <v>4.791</v>
      </c>
      <c r="M884">
        <v>1035809</v>
      </c>
    </row>
    <row r="885" spans="1:13">
      <c r="A885" t="s">
        <v>1771</v>
      </c>
      <c r="B885" t="s">
        <v>378</v>
      </c>
      <c r="C885" t="s">
        <v>13</v>
      </c>
      <c r="D885">
        <v>499</v>
      </c>
      <c r="E885">
        <v>1299</v>
      </c>
      <c r="F885" s="1">
        <v>0.62</v>
      </c>
      <c r="G885" t="s">
        <v>64</v>
      </c>
      <c r="H885" t="s">
        <v>9</v>
      </c>
      <c r="I885">
        <v>6.84</v>
      </c>
      <c r="J885">
        <v>4.1</v>
      </c>
      <c r="K885">
        <v>2740</v>
      </c>
      <c r="L885">
        <v>6.84</v>
      </c>
      <c r="M885">
        <v>3559260</v>
      </c>
    </row>
    <row r="886" spans="1:13">
      <c r="A886" t="s">
        <v>1772</v>
      </c>
      <c r="B886" t="s">
        <v>1773</v>
      </c>
      <c r="C886" t="s">
        <v>13</v>
      </c>
      <c r="D886">
        <v>579</v>
      </c>
      <c r="E886">
        <v>1090</v>
      </c>
      <c r="F886" s="1">
        <v>0.47</v>
      </c>
      <c r="G886" t="s">
        <v>66</v>
      </c>
      <c r="H886" t="s">
        <v>591</v>
      </c>
      <c r="I886">
        <v>7.582</v>
      </c>
      <c r="J886">
        <v>4.4</v>
      </c>
      <c r="K886">
        <v>3482</v>
      </c>
      <c r="L886">
        <v>7.582</v>
      </c>
      <c r="M886">
        <v>3795380</v>
      </c>
    </row>
    <row r="887" spans="1:13">
      <c r="A887" t="s">
        <v>1774</v>
      </c>
      <c r="B887" t="s">
        <v>1775</v>
      </c>
      <c r="C887" t="s">
        <v>37</v>
      </c>
      <c r="D887">
        <v>90</v>
      </c>
      <c r="E887">
        <v>100</v>
      </c>
      <c r="F887" s="1">
        <v>0.1</v>
      </c>
      <c r="G887" t="s">
        <v>62</v>
      </c>
      <c r="H887" t="s">
        <v>591</v>
      </c>
      <c r="I887">
        <v>10.299</v>
      </c>
      <c r="J887">
        <v>4.1</v>
      </c>
      <c r="K887">
        <v>6199</v>
      </c>
      <c r="L887">
        <v>10.299</v>
      </c>
      <c r="M887">
        <v>619900</v>
      </c>
    </row>
    <row r="888" spans="1:13">
      <c r="A888" t="s">
        <v>1776</v>
      </c>
      <c r="B888" t="s">
        <v>558</v>
      </c>
      <c r="C888" t="s">
        <v>13</v>
      </c>
      <c r="D888">
        <v>899</v>
      </c>
      <c r="E888">
        <v>1999</v>
      </c>
      <c r="F888" s="1">
        <v>0.55</v>
      </c>
      <c r="G888" t="s">
        <v>66</v>
      </c>
      <c r="H888" t="s">
        <v>9</v>
      </c>
      <c r="I888">
        <v>5.767</v>
      </c>
      <c r="J888">
        <v>4.4</v>
      </c>
      <c r="K888">
        <v>1667</v>
      </c>
      <c r="L888">
        <v>5.767</v>
      </c>
      <c r="M888">
        <v>3332333</v>
      </c>
    </row>
    <row r="889" spans="1:13">
      <c r="A889" t="s">
        <v>1777</v>
      </c>
      <c r="B889" t="s">
        <v>1778</v>
      </c>
      <c r="C889" t="s">
        <v>13</v>
      </c>
      <c r="D889">
        <v>1149</v>
      </c>
      <c r="E889">
        <v>1800</v>
      </c>
      <c r="F889" s="1">
        <v>0.36</v>
      </c>
      <c r="G889" t="s">
        <v>66</v>
      </c>
      <c r="H889" t="s">
        <v>591</v>
      </c>
      <c r="I889">
        <v>8.823</v>
      </c>
      <c r="J889">
        <v>4.3</v>
      </c>
      <c r="K889">
        <v>4723</v>
      </c>
      <c r="L889">
        <v>8.823</v>
      </c>
      <c r="M889">
        <v>8501400</v>
      </c>
    </row>
    <row r="890" spans="1:13">
      <c r="A890" t="s">
        <v>1779</v>
      </c>
      <c r="B890" t="s">
        <v>234</v>
      </c>
      <c r="C890" t="s">
        <v>13</v>
      </c>
      <c r="D890">
        <v>249</v>
      </c>
      <c r="E890">
        <v>499</v>
      </c>
      <c r="F890" s="1">
        <v>0.5</v>
      </c>
      <c r="G890" t="s">
        <v>64</v>
      </c>
      <c r="H890" t="s">
        <v>9</v>
      </c>
      <c r="I890">
        <v>26.96</v>
      </c>
      <c r="J890">
        <v>4.2</v>
      </c>
      <c r="K890">
        <v>22860</v>
      </c>
      <c r="L890">
        <v>26.96</v>
      </c>
      <c r="M890">
        <v>11407140</v>
      </c>
    </row>
    <row r="891" spans="1:13">
      <c r="A891" t="s">
        <v>1780</v>
      </c>
      <c r="B891" t="s">
        <v>1781</v>
      </c>
      <c r="C891" t="s">
        <v>13</v>
      </c>
      <c r="D891">
        <v>39</v>
      </c>
      <c r="E891">
        <v>39</v>
      </c>
      <c r="F891" s="1">
        <v>0</v>
      </c>
      <c r="G891" t="s">
        <v>62</v>
      </c>
      <c r="H891" t="s">
        <v>591</v>
      </c>
      <c r="I891">
        <v>17.672</v>
      </c>
      <c r="J891">
        <v>3.6</v>
      </c>
      <c r="K891">
        <v>13572</v>
      </c>
      <c r="L891">
        <v>17.672</v>
      </c>
      <c r="M891">
        <v>529308</v>
      </c>
    </row>
    <row r="892" spans="1:13">
      <c r="A892" t="s">
        <v>1782</v>
      </c>
      <c r="B892" t="s">
        <v>519</v>
      </c>
      <c r="C892" t="s">
        <v>13</v>
      </c>
      <c r="D892">
        <v>1599</v>
      </c>
      <c r="E892">
        <v>3599</v>
      </c>
      <c r="F892" s="1">
        <v>0.56</v>
      </c>
      <c r="G892" t="s">
        <v>66</v>
      </c>
      <c r="H892" t="s">
        <v>9</v>
      </c>
      <c r="I892">
        <v>20.282</v>
      </c>
      <c r="J892">
        <v>4.2</v>
      </c>
      <c r="K892">
        <v>16182</v>
      </c>
      <c r="L892">
        <v>20.282</v>
      </c>
      <c r="M892">
        <v>58239018</v>
      </c>
    </row>
    <row r="893" spans="1:13">
      <c r="A893" t="s">
        <v>1783</v>
      </c>
      <c r="B893" t="s">
        <v>146</v>
      </c>
      <c r="C893" t="s">
        <v>17</v>
      </c>
      <c r="D893">
        <v>1199</v>
      </c>
      <c r="E893">
        <v>3990</v>
      </c>
      <c r="F893" s="1">
        <v>0.7</v>
      </c>
      <c r="G893" t="s">
        <v>66</v>
      </c>
      <c r="H893" t="s">
        <v>9</v>
      </c>
      <c r="I893">
        <v>7.008</v>
      </c>
      <c r="J893">
        <v>4.2</v>
      </c>
      <c r="K893">
        <v>2908</v>
      </c>
      <c r="L893">
        <v>7.008</v>
      </c>
      <c r="M893">
        <v>11602920</v>
      </c>
    </row>
    <row r="894" spans="1:13">
      <c r="A894" t="s">
        <v>1784</v>
      </c>
      <c r="B894" t="s">
        <v>1785</v>
      </c>
      <c r="C894" t="s">
        <v>13</v>
      </c>
      <c r="D894">
        <v>1099</v>
      </c>
      <c r="E894">
        <v>1499</v>
      </c>
      <c r="F894" s="1">
        <v>0.27</v>
      </c>
      <c r="G894" t="s">
        <v>66</v>
      </c>
      <c r="H894" t="s">
        <v>591</v>
      </c>
      <c r="I894">
        <v>6.475</v>
      </c>
      <c r="J894">
        <v>4.2</v>
      </c>
      <c r="K894">
        <v>2375</v>
      </c>
      <c r="L894">
        <v>6.475</v>
      </c>
      <c r="M894">
        <v>3560125</v>
      </c>
    </row>
    <row r="895" spans="1:13">
      <c r="A895" t="s">
        <v>1786</v>
      </c>
      <c r="B895" t="s">
        <v>1787</v>
      </c>
      <c r="C895" t="s">
        <v>37</v>
      </c>
      <c r="D895">
        <v>120</v>
      </c>
      <c r="E895">
        <v>120</v>
      </c>
      <c r="F895" s="1">
        <v>0</v>
      </c>
      <c r="G895" t="s">
        <v>62</v>
      </c>
      <c r="H895" t="s">
        <v>591</v>
      </c>
      <c r="I895">
        <v>9.051</v>
      </c>
      <c r="J895">
        <v>4.5</v>
      </c>
      <c r="K895">
        <v>4951</v>
      </c>
      <c r="L895">
        <v>9.051</v>
      </c>
      <c r="M895">
        <v>594120</v>
      </c>
    </row>
    <row r="896" spans="1:13">
      <c r="A896" t="s">
        <v>1788</v>
      </c>
      <c r="B896" t="s">
        <v>257</v>
      </c>
      <c r="C896" t="s">
        <v>13</v>
      </c>
      <c r="D896">
        <v>1519</v>
      </c>
      <c r="E896">
        <v>3499</v>
      </c>
      <c r="F896" s="1">
        <v>0.57</v>
      </c>
      <c r="G896" t="s">
        <v>66</v>
      </c>
      <c r="H896" t="s">
        <v>9</v>
      </c>
      <c r="I896">
        <v>4.508</v>
      </c>
      <c r="J896">
        <v>4.3</v>
      </c>
      <c r="K896">
        <v>408</v>
      </c>
      <c r="L896">
        <v>4.508</v>
      </c>
      <c r="M896">
        <v>1427592</v>
      </c>
    </row>
    <row r="897" spans="1:13">
      <c r="A897" t="s">
        <v>1789</v>
      </c>
      <c r="B897" t="s">
        <v>1790</v>
      </c>
      <c r="C897" t="s">
        <v>37</v>
      </c>
      <c r="D897">
        <v>420</v>
      </c>
      <c r="E897">
        <v>420</v>
      </c>
      <c r="F897" s="1">
        <v>0</v>
      </c>
      <c r="G897" t="s">
        <v>64</v>
      </c>
      <c r="H897" t="s">
        <v>591</v>
      </c>
      <c r="I897">
        <v>6.026</v>
      </c>
      <c r="J897">
        <v>4.2</v>
      </c>
      <c r="K897">
        <v>1926</v>
      </c>
      <c r="L897">
        <v>6.026</v>
      </c>
      <c r="M897">
        <v>808920</v>
      </c>
    </row>
    <row r="898" spans="1:13">
      <c r="A898" t="s">
        <v>1791</v>
      </c>
      <c r="B898" t="s">
        <v>1792</v>
      </c>
      <c r="C898" t="s">
        <v>37</v>
      </c>
      <c r="D898">
        <v>225</v>
      </c>
      <c r="E898">
        <v>225</v>
      </c>
      <c r="F898" s="1">
        <v>0</v>
      </c>
      <c r="G898" t="s">
        <v>64</v>
      </c>
      <c r="H898" t="s">
        <v>591</v>
      </c>
      <c r="I898">
        <v>8.898</v>
      </c>
      <c r="J898">
        <v>4.1</v>
      </c>
      <c r="K898">
        <v>4798</v>
      </c>
      <c r="L898">
        <v>8.898</v>
      </c>
      <c r="M898">
        <v>1079550</v>
      </c>
    </row>
    <row r="899" spans="1:13">
      <c r="A899" t="s">
        <v>1793</v>
      </c>
      <c r="B899" t="s">
        <v>170</v>
      </c>
      <c r="C899" t="s">
        <v>13</v>
      </c>
      <c r="D899">
        <v>199</v>
      </c>
      <c r="E899">
        <v>799</v>
      </c>
      <c r="F899" s="1">
        <v>0.75</v>
      </c>
      <c r="G899" t="s">
        <v>62</v>
      </c>
      <c r="H899" t="s">
        <v>9</v>
      </c>
      <c r="I899">
        <v>11.433</v>
      </c>
      <c r="J899">
        <v>4.1</v>
      </c>
      <c r="K899">
        <v>7333</v>
      </c>
      <c r="L899">
        <v>11.433</v>
      </c>
      <c r="M899">
        <v>5859067</v>
      </c>
    </row>
    <row r="900" spans="1:13">
      <c r="A900" t="s">
        <v>1794</v>
      </c>
      <c r="B900" t="s">
        <v>1795</v>
      </c>
      <c r="C900" t="s">
        <v>13</v>
      </c>
      <c r="D900">
        <v>8349</v>
      </c>
      <c r="E900">
        <v>9625</v>
      </c>
      <c r="F900" s="1">
        <v>0.13</v>
      </c>
      <c r="G900" t="s">
        <v>66</v>
      </c>
      <c r="H900" t="s">
        <v>591</v>
      </c>
      <c r="I900">
        <v>7.752</v>
      </c>
      <c r="J900">
        <v>3.8</v>
      </c>
      <c r="K900">
        <v>3652</v>
      </c>
      <c r="L900">
        <v>7.752</v>
      </c>
      <c r="M900">
        <v>35150500</v>
      </c>
    </row>
    <row r="901" spans="1:13">
      <c r="A901" t="s">
        <v>1796</v>
      </c>
      <c r="B901" t="s">
        <v>1797</v>
      </c>
      <c r="C901" t="s">
        <v>13</v>
      </c>
      <c r="D901">
        <v>3307</v>
      </c>
      <c r="E901">
        <v>6100</v>
      </c>
      <c r="F901" s="1">
        <v>0.46</v>
      </c>
      <c r="G901" t="s">
        <v>66</v>
      </c>
      <c r="H901" t="s">
        <v>591</v>
      </c>
      <c r="I901">
        <v>6.615</v>
      </c>
      <c r="J901">
        <v>4.3</v>
      </c>
      <c r="K901">
        <v>2515</v>
      </c>
      <c r="L901">
        <v>6.615</v>
      </c>
      <c r="M901">
        <v>15341500</v>
      </c>
    </row>
    <row r="902" spans="1:13">
      <c r="A902" t="s">
        <v>1798</v>
      </c>
      <c r="B902" t="s">
        <v>258</v>
      </c>
      <c r="C902" t="s">
        <v>13</v>
      </c>
      <c r="D902">
        <v>449</v>
      </c>
      <c r="E902">
        <v>1300</v>
      </c>
      <c r="F902" s="1">
        <v>0.65</v>
      </c>
      <c r="G902" t="s">
        <v>64</v>
      </c>
      <c r="H902" t="s">
        <v>9</v>
      </c>
      <c r="I902">
        <v>9.059</v>
      </c>
      <c r="J902">
        <v>4.2</v>
      </c>
      <c r="K902">
        <v>4959</v>
      </c>
      <c r="L902">
        <v>9.059</v>
      </c>
      <c r="M902">
        <v>6446700</v>
      </c>
    </row>
    <row r="903" spans="1:13">
      <c r="A903" t="s">
        <v>1799</v>
      </c>
      <c r="B903" t="s">
        <v>1320</v>
      </c>
      <c r="C903" t="s">
        <v>17</v>
      </c>
      <c r="D903">
        <v>380</v>
      </c>
      <c r="E903">
        <v>400</v>
      </c>
      <c r="F903" s="1">
        <v>0.05</v>
      </c>
      <c r="G903" t="s">
        <v>64</v>
      </c>
      <c r="H903" t="s">
        <v>591</v>
      </c>
      <c r="I903">
        <v>6.211</v>
      </c>
      <c r="J903">
        <v>4.4</v>
      </c>
      <c r="K903">
        <v>2111</v>
      </c>
      <c r="L903">
        <v>6.211</v>
      </c>
      <c r="M903">
        <v>844400</v>
      </c>
    </row>
    <row r="904" spans="1:13">
      <c r="A904" t="s">
        <v>1800</v>
      </c>
      <c r="B904" t="s">
        <v>120</v>
      </c>
      <c r="C904" t="s">
        <v>13</v>
      </c>
      <c r="D904">
        <v>499</v>
      </c>
      <c r="E904">
        <v>1399</v>
      </c>
      <c r="F904" s="1">
        <v>0.64</v>
      </c>
      <c r="G904" t="s">
        <v>64</v>
      </c>
      <c r="H904" t="s">
        <v>9</v>
      </c>
      <c r="I904">
        <v>5.562</v>
      </c>
      <c r="J904">
        <v>3.9</v>
      </c>
      <c r="K904">
        <v>1462</v>
      </c>
      <c r="L904">
        <v>5.562</v>
      </c>
      <c r="M904">
        <v>2045338</v>
      </c>
    </row>
    <row r="905" spans="1:13">
      <c r="A905" t="s">
        <v>1801</v>
      </c>
      <c r="B905" t="s">
        <v>1802</v>
      </c>
      <c r="C905" t="s">
        <v>13</v>
      </c>
      <c r="D905">
        <v>37247</v>
      </c>
      <c r="E905">
        <v>59890</v>
      </c>
      <c r="F905" s="1">
        <v>0.38</v>
      </c>
      <c r="G905" t="s">
        <v>66</v>
      </c>
      <c r="H905" t="s">
        <v>591</v>
      </c>
      <c r="I905">
        <v>4.423</v>
      </c>
      <c r="J905">
        <v>4</v>
      </c>
      <c r="K905">
        <v>323</v>
      </c>
      <c r="L905">
        <v>4.423</v>
      </c>
      <c r="M905">
        <v>19344470</v>
      </c>
    </row>
    <row r="906" spans="1:13">
      <c r="A906" t="s">
        <v>1803</v>
      </c>
      <c r="B906" t="s">
        <v>131</v>
      </c>
      <c r="C906" t="s">
        <v>17</v>
      </c>
      <c r="D906">
        <v>849</v>
      </c>
      <c r="E906">
        <v>2490</v>
      </c>
      <c r="F906" s="1">
        <v>0.66</v>
      </c>
      <c r="G906" t="s">
        <v>66</v>
      </c>
      <c r="H906" t="s">
        <v>9</v>
      </c>
      <c r="I906">
        <v>95.288</v>
      </c>
      <c r="J906">
        <v>4.2</v>
      </c>
      <c r="K906">
        <v>91188</v>
      </c>
      <c r="L906">
        <v>95.288</v>
      </c>
      <c r="M906">
        <v>227058120</v>
      </c>
    </row>
    <row r="907" spans="1:13">
      <c r="A907" t="s">
        <v>1804</v>
      </c>
      <c r="B907" t="s">
        <v>559</v>
      </c>
      <c r="C907" t="s">
        <v>17</v>
      </c>
      <c r="D907">
        <v>799</v>
      </c>
      <c r="E907">
        <v>1999</v>
      </c>
      <c r="F907" s="1">
        <v>0.6</v>
      </c>
      <c r="G907" t="s">
        <v>66</v>
      </c>
      <c r="H907" t="s">
        <v>9</v>
      </c>
      <c r="I907">
        <v>4.518</v>
      </c>
      <c r="J907">
        <v>3.7</v>
      </c>
      <c r="K907">
        <v>418</v>
      </c>
      <c r="L907">
        <v>4.518</v>
      </c>
      <c r="M907">
        <v>835582</v>
      </c>
    </row>
    <row r="908" spans="1:13">
      <c r="A908" t="s">
        <v>1805</v>
      </c>
      <c r="B908" t="s">
        <v>498</v>
      </c>
      <c r="C908" t="s">
        <v>13</v>
      </c>
      <c r="D908">
        <v>298</v>
      </c>
      <c r="E908">
        <v>999</v>
      </c>
      <c r="F908" s="1">
        <v>0.7</v>
      </c>
      <c r="G908" t="s">
        <v>64</v>
      </c>
      <c r="H908" t="s">
        <v>9</v>
      </c>
      <c r="I908">
        <v>5.652</v>
      </c>
      <c r="J908">
        <v>4.3</v>
      </c>
      <c r="K908">
        <v>1552</v>
      </c>
      <c r="L908">
        <v>5.652</v>
      </c>
      <c r="M908">
        <v>1550448</v>
      </c>
    </row>
    <row r="909" spans="1:13">
      <c r="A909" t="s">
        <v>1806</v>
      </c>
      <c r="B909" t="s">
        <v>277</v>
      </c>
      <c r="C909" t="s">
        <v>17</v>
      </c>
      <c r="D909">
        <v>1499</v>
      </c>
      <c r="E909">
        <v>2999</v>
      </c>
      <c r="F909" s="1">
        <v>0.5</v>
      </c>
      <c r="G909" t="s">
        <v>66</v>
      </c>
      <c r="H909" t="s">
        <v>9</v>
      </c>
      <c r="I909">
        <v>29.362</v>
      </c>
      <c r="J909">
        <v>4.1</v>
      </c>
      <c r="K909">
        <v>25262</v>
      </c>
      <c r="L909">
        <v>29.362</v>
      </c>
      <c r="M909">
        <v>75760738</v>
      </c>
    </row>
    <row r="910" spans="1:13">
      <c r="A910" t="s">
        <v>1807</v>
      </c>
      <c r="B910" t="s">
        <v>380</v>
      </c>
      <c r="C910" t="s">
        <v>25</v>
      </c>
      <c r="D910">
        <v>649</v>
      </c>
      <c r="E910">
        <v>1245</v>
      </c>
      <c r="F910" s="1">
        <v>0.48</v>
      </c>
      <c r="G910" t="s">
        <v>66</v>
      </c>
      <c r="H910" t="s">
        <v>591</v>
      </c>
      <c r="I910">
        <v>127.465</v>
      </c>
      <c r="J910">
        <v>3.9</v>
      </c>
      <c r="K910">
        <v>123365</v>
      </c>
      <c r="L910">
        <v>127.465</v>
      </c>
      <c r="M910">
        <v>153589425</v>
      </c>
    </row>
    <row r="911" spans="1:13">
      <c r="A911" t="s">
        <v>1808</v>
      </c>
      <c r="B911" t="s">
        <v>1809</v>
      </c>
      <c r="C911" t="s">
        <v>25</v>
      </c>
      <c r="D911">
        <v>1199</v>
      </c>
      <c r="E911">
        <v>1695</v>
      </c>
      <c r="F911" s="1">
        <v>0.29</v>
      </c>
      <c r="G911" t="s">
        <v>66</v>
      </c>
      <c r="H911" t="s">
        <v>591</v>
      </c>
      <c r="I911">
        <v>17.4</v>
      </c>
      <c r="J911">
        <v>3.6</v>
      </c>
      <c r="K911">
        <v>13300</v>
      </c>
      <c r="L911">
        <v>17.4</v>
      </c>
      <c r="M911">
        <v>22543500</v>
      </c>
    </row>
    <row r="912" spans="1:13">
      <c r="A912" t="s">
        <v>1810</v>
      </c>
      <c r="B912" t="s">
        <v>87</v>
      </c>
      <c r="C912" t="s">
        <v>25</v>
      </c>
      <c r="D912">
        <v>1199</v>
      </c>
      <c r="E912">
        <v>2000</v>
      </c>
      <c r="F912" s="1">
        <v>0.4</v>
      </c>
      <c r="G912" t="s">
        <v>66</v>
      </c>
      <c r="H912" t="s">
        <v>591</v>
      </c>
      <c r="I912">
        <v>22.643</v>
      </c>
      <c r="J912">
        <v>4</v>
      </c>
      <c r="K912">
        <v>18543</v>
      </c>
      <c r="L912">
        <v>22.643</v>
      </c>
      <c r="M912">
        <v>37086000</v>
      </c>
    </row>
    <row r="913" spans="1:13">
      <c r="A913" t="s">
        <v>1811</v>
      </c>
      <c r="B913" t="s">
        <v>492</v>
      </c>
      <c r="C913" t="s">
        <v>25</v>
      </c>
      <c r="D913">
        <v>455</v>
      </c>
      <c r="E913">
        <v>999</v>
      </c>
      <c r="F913" s="1">
        <v>0.54</v>
      </c>
      <c r="G913" t="s">
        <v>64</v>
      </c>
      <c r="H913" t="s">
        <v>9</v>
      </c>
      <c r="I913">
        <v>7.678</v>
      </c>
      <c r="J913">
        <v>4.1</v>
      </c>
      <c r="K913">
        <v>3578</v>
      </c>
      <c r="L913">
        <v>7.678</v>
      </c>
      <c r="M913">
        <v>3574422</v>
      </c>
    </row>
    <row r="914" spans="1:13">
      <c r="A914" t="s">
        <v>1812</v>
      </c>
      <c r="B914" t="s">
        <v>118</v>
      </c>
      <c r="C914" t="s">
        <v>25</v>
      </c>
      <c r="D914">
        <v>199</v>
      </c>
      <c r="E914">
        <v>1999</v>
      </c>
      <c r="F914" s="1">
        <v>0.9</v>
      </c>
      <c r="G914" t="s">
        <v>62</v>
      </c>
      <c r="H914" t="s">
        <v>9</v>
      </c>
      <c r="I914">
        <v>6.131</v>
      </c>
      <c r="J914">
        <v>3.7</v>
      </c>
      <c r="K914">
        <v>2031</v>
      </c>
      <c r="L914">
        <v>6.131</v>
      </c>
      <c r="M914">
        <v>4059969</v>
      </c>
    </row>
    <row r="915" spans="1:13">
      <c r="A915" t="s">
        <v>1813</v>
      </c>
      <c r="B915" t="s">
        <v>1814</v>
      </c>
      <c r="C915" t="s">
        <v>25</v>
      </c>
      <c r="D915">
        <v>293</v>
      </c>
      <c r="E915">
        <v>499</v>
      </c>
      <c r="F915" s="1">
        <v>0.41</v>
      </c>
      <c r="G915" t="s">
        <v>64</v>
      </c>
      <c r="H915" t="s">
        <v>591</v>
      </c>
      <c r="I915">
        <v>49.094</v>
      </c>
      <c r="J915">
        <v>3.9</v>
      </c>
      <c r="K915">
        <v>44994</v>
      </c>
      <c r="L915">
        <v>49.094</v>
      </c>
      <c r="M915">
        <v>22452006</v>
      </c>
    </row>
    <row r="916" spans="1:13">
      <c r="A916" t="s">
        <v>1815</v>
      </c>
      <c r="B916" t="s">
        <v>382</v>
      </c>
      <c r="C916" t="s">
        <v>25</v>
      </c>
      <c r="D916">
        <v>199</v>
      </c>
      <c r="E916">
        <v>495</v>
      </c>
      <c r="F916" s="1">
        <v>0.6</v>
      </c>
      <c r="G916" t="s">
        <v>62</v>
      </c>
      <c r="H916" t="s">
        <v>9</v>
      </c>
      <c r="I916">
        <v>274.663</v>
      </c>
      <c r="J916">
        <v>4.1</v>
      </c>
      <c r="K916">
        <v>270563</v>
      </c>
      <c r="L916">
        <v>274.663</v>
      </c>
      <c r="M916">
        <v>133928685</v>
      </c>
    </row>
    <row r="917" spans="1:13">
      <c r="A917" t="s">
        <v>1816</v>
      </c>
      <c r="B917" t="s">
        <v>1817</v>
      </c>
      <c r="C917" t="s">
        <v>25</v>
      </c>
      <c r="D917">
        <v>749</v>
      </c>
      <c r="E917">
        <v>1245</v>
      </c>
      <c r="F917" s="1">
        <v>0.4</v>
      </c>
      <c r="G917" t="s">
        <v>66</v>
      </c>
      <c r="H917" t="s">
        <v>591</v>
      </c>
      <c r="I917">
        <v>35.883</v>
      </c>
      <c r="J917">
        <v>3.9</v>
      </c>
      <c r="K917">
        <v>31783</v>
      </c>
      <c r="L917">
        <v>35.883</v>
      </c>
      <c r="M917">
        <v>39569835</v>
      </c>
    </row>
    <row r="918" spans="1:13">
      <c r="A918" t="s">
        <v>1818</v>
      </c>
      <c r="B918" t="s">
        <v>1819</v>
      </c>
      <c r="C918" t="s">
        <v>25</v>
      </c>
      <c r="D918">
        <v>1399</v>
      </c>
      <c r="E918">
        <v>1549</v>
      </c>
      <c r="F918" s="1">
        <v>0.1</v>
      </c>
      <c r="G918" t="s">
        <v>66</v>
      </c>
      <c r="H918" t="s">
        <v>591</v>
      </c>
      <c r="I918">
        <v>6.702</v>
      </c>
      <c r="J918">
        <v>3.9</v>
      </c>
      <c r="K918">
        <v>2602</v>
      </c>
      <c r="L918">
        <v>6.702</v>
      </c>
      <c r="M918">
        <v>4030498</v>
      </c>
    </row>
    <row r="919" spans="1:13">
      <c r="A919" t="s">
        <v>1820</v>
      </c>
      <c r="B919" t="s">
        <v>1821</v>
      </c>
      <c r="C919" t="s">
        <v>25</v>
      </c>
      <c r="D919">
        <v>749</v>
      </c>
      <c r="E919">
        <v>1445</v>
      </c>
      <c r="F919" s="1">
        <v>0.48</v>
      </c>
      <c r="G919" t="s">
        <v>66</v>
      </c>
      <c r="H919" t="s">
        <v>591</v>
      </c>
      <c r="I919">
        <v>67.45</v>
      </c>
      <c r="J919">
        <v>3.9</v>
      </c>
      <c r="K919">
        <v>63350</v>
      </c>
      <c r="L919">
        <v>67.45</v>
      </c>
      <c r="M919">
        <v>91540750</v>
      </c>
    </row>
    <row r="920" spans="1:13">
      <c r="A920" t="s">
        <v>1822</v>
      </c>
      <c r="B920" t="s">
        <v>380</v>
      </c>
      <c r="C920" t="s">
        <v>25</v>
      </c>
      <c r="D920">
        <v>1699</v>
      </c>
      <c r="E920">
        <v>3193</v>
      </c>
      <c r="F920" s="1">
        <v>0.47</v>
      </c>
      <c r="G920" t="s">
        <v>66</v>
      </c>
      <c r="H920" t="s">
        <v>591</v>
      </c>
      <c r="I920">
        <v>58.132</v>
      </c>
      <c r="J920">
        <v>3.8</v>
      </c>
      <c r="K920">
        <v>54032</v>
      </c>
      <c r="L920">
        <v>58.132</v>
      </c>
      <c r="M920">
        <v>172524176</v>
      </c>
    </row>
    <row r="921" spans="1:13">
      <c r="A921" t="s">
        <v>1823</v>
      </c>
      <c r="B921" t="s">
        <v>1824</v>
      </c>
      <c r="C921" t="s">
        <v>25</v>
      </c>
      <c r="D921">
        <v>1043</v>
      </c>
      <c r="E921">
        <v>1345</v>
      </c>
      <c r="F921" s="1">
        <v>0.22</v>
      </c>
      <c r="G921" t="s">
        <v>66</v>
      </c>
      <c r="H921" t="s">
        <v>591</v>
      </c>
      <c r="I921">
        <v>19.692</v>
      </c>
      <c r="J921">
        <v>3.8</v>
      </c>
      <c r="K921">
        <v>15592</v>
      </c>
      <c r="L921">
        <v>19.692</v>
      </c>
      <c r="M921">
        <v>20971240</v>
      </c>
    </row>
    <row r="922" spans="1:13">
      <c r="A922" t="s">
        <v>1825</v>
      </c>
      <c r="B922" t="s">
        <v>458</v>
      </c>
      <c r="C922" t="s">
        <v>25</v>
      </c>
      <c r="D922">
        <v>499</v>
      </c>
      <c r="E922">
        <v>999</v>
      </c>
      <c r="F922" s="1">
        <v>0.5</v>
      </c>
      <c r="G922" t="s">
        <v>64</v>
      </c>
      <c r="H922" t="s">
        <v>9</v>
      </c>
      <c r="I922">
        <v>8.959</v>
      </c>
      <c r="J922">
        <v>4.1</v>
      </c>
      <c r="K922">
        <v>4859</v>
      </c>
      <c r="L922">
        <v>8.959</v>
      </c>
      <c r="M922">
        <v>4854141</v>
      </c>
    </row>
    <row r="923" spans="1:13">
      <c r="A923" t="s">
        <v>1826</v>
      </c>
      <c r="B923" t="s">
        <v>1827</v>
      </c>
      <c r="C923" t="s">
        <v>25</v>
      </c>
      <c r="D923">
        <v>1464</v>
      </c>
      <c r="E923">
        <v>1650</v>
      </c>
      <c r="F923" s="1">
        <v>0.11</v>
      </c>
      <c r="G923" t="s">
        <v>66</v>
      </c>
      <c r="H923" t="s">
        <v>591</v>
      </c>
      <c r="I923">
        <v>18.22</v>
      </c>
      <c r="J923">
        <v>4.1</v>
      </c>
      <c r="K923">
        <v>14120</v>
      </c>
      <c r="L923">
        <v>18.22</v>
      </c>
      <c r="M923">
        <v>23298000</v>
      </c>
    </row>
    <row r="924" spans="1:13">
      <c r="A924" t="s">
        <v>1828</v>
      </c>
      <c r="B924" t="s">
        <v>403</v>
      </c>
      <c r="C924" t="s">
        <v>25</v>
      </c>
      <c r="D924">
        <v>249</v>
      </c>
      <c r="E924">
        <v>499</v>
      </c>
      <c r="F924" s="1">
        <v>0.5</v>
      </c>
      <c r="G924" t="s">
        <v>64</v>
      </c>
      <c r="H924" t="s">
        <v>9</v>
      </c>
      <c r="I924">
        <v>12.527</v>
      </c>
      <c r="J924">
        <v>3.3</v>
      </c>
      <c r="K924">
        <v>8427</v>
      </c>
      <c r="L924">
        <v>12.527</v>
      </c>
      <c r="M924">
        <v>4205073</v>
      </c>
    </row>
    <row r="925" spans="1:13">
      <c r="A925" t="s">
        <v>1829</v>
      </c>
      <c r="B925" t="s">
        <v>115</v>
      </c>
      <c r="C925" t="s">
        <v>25</v>
      </c>
      <c r="D925">
        <v>625</v>
      </c>
      <c r="E925">
        <v>1400</v>
      </c>
      <c r="F925" s="1">
        <v>0.55</v>
      </c>
      <c r="G925" t="s">
        <v>66</v>
      </c>
      <c r="H925" t="s">
        <v>9</v>
      </c>
      <c r="I925">
        <v>27.416</v>
      </c>
      <c r="J925">
        <v>4.2</v>
      </c>
      <c r="K925">
        <v>23316</v>
      </c>
      <c r="L925">
        <v>27.416</v>
      </c>
      <c r="M925">
        <v>32642400</v>
      </c>
    </row>
    <row r="926" spans="1:13">
      <c r="A926" t="s">
        <v>1830</v>
      </c>
      <c r="B926" t="s">
        <v>1831</v>
      </c>
      <c r="C926" t="s">
        <v>25</v>
      </c>
      <c r="D926">
        <v>1290</v>
      </c>
      <c r="E926">
        <v>2500</v>
      </c>
      <c r="F926" s="1">
        <v>0.48</v>
      </c>
      <c r="G926" t="s">
        <v>66</v>
      </c>
      <c r="H926" t="s">
        <v>591</v>
      </c>
      <c r="I926">
        <v>10.63</v>
      </c>
      <c r="J926">
        <v>4</v>
      </c>
      <c r="K926">
        <v>6530</v>
      </c>
      <c r="L926">
        <v>10.63</v>
      </c>
      <c r="M926">
        <v>16325000</v>
      </c>
    </row>
    <row r="927" spans="1:13">
      <c r="A927" t="s">
        <v>1832</v>
      </c>
      <c r="B927" t="s">
        <v>1833</v>
      </c>
      <c r="C927" t="s">
        <v>25</v>
      </c>
      <c r="D927">
        <v>3600</v>
      </c>
      <c r="E927">
        <v>6190</v>
      </c>
      <c r="F927" s="1">
        <v>0.42</v>
      </c>
      <c r="G927" t="s">
        <v>66</v>
      </c>
      <c r="H927" t="s">
        <v>591</v>
      </c>
      <c r="I927">
        <v>16.024</v>
      </c>
      <c r="J927">
        <v>4.3</v>
      </c>
      <c r="K927">
        <v>11924</v>
      </c>
      <c r="L927">
        <v>16.024</v>
      </c>
      <c r="M927">
        <v>73809560</v>
      </c>
    </row>
    <row r="928" spans="1:13">
      <c r="A928" t="s">
        <v>1834</v>
      </c>
      <c r="B928" t="s">
        <v>353</v>
      </c>
      <c r="C928" t="s">
        <v>25</v>
      </c>
      <c r="D928">
        <v>6549</v>
      </c>
      <c r="E928">
        <v>13999</v>
      </c>
      <c r="F928" s="1">
        <v>0.53</v>
      </c>
      <c r="G928" t="s">
        <v>66</v>
      </c>
      <c r="H928" t="s">
        <v>9</v>
      </c>
      <c r="I928">
        <v>7.061</v>
      </c>
      <c r="J928">
        <v>4</v>
      </c>
      <c r="K928">
        <v>2961</v>
      </c>
      <c r="L928">
        <v>7.061</v>
      </c>
      <c r="M928">
        <v>41451039</v>
      </c>
    </row>
    <row r="929" spans="1:13">
      <c r="A929" t="s">
        <v>1835</v>
      </c>
      <c r="B929" t="s">
        <v>1836</v>
      </c>
      <c r="C929" t="s">
        <v>25</v>
      </c>
      <c r="D929">
        <v>1625</v>
      </c>
      <c r="E929">
        <v>2995</v>
      </c>
      <c r="F929" s="1">
        <v>0.46</v>
      </c>
      <c r="G929" t="s">
        <v>66</v>
      </c>
      <c r="H929" t="s">
        <v>591</v>
      </c>
      <c r="I929">
        <v>27.584</v>
      </c>
      <c r="J929">
        <v>4.5</v>
      </c>
      <c r="K929">
        <v>23484</v>
      </c>
      <c r="L929">
        <v>27.584</v>
      </c>
      <c r="M929">
        <v>70334580</v>
      </c>
    </row>
    <row r="930" spans="1:13">
      <c r="A930" t="s">
        <v>1837</v>
      </c>
      <c r="B930" t="s">
        <v>117</v>
      </c>
      <c r="C930" t="s">
        <v>25</v>
      </c>
      <c r="D930">
        <v>2599</v>
      </c>
      <c r="E930">
        <v>5890</v>
      </c>
      <c r="F930" s="1">
        <v>0.56</v>
      </c>
      <c r="G930" t="s">
        <v>66</v>
      </c>
      <c r="H930" t="s">
        <v>9</v>
      </c>
      <c r="I930">
        <v>25.883</v>
      </c>
      <c r="J930">
        <v>4.1</v>
      </c>
      <c r="K930">
        <v>21783</v>
      </c>
      <c r="L930">
        <v>25.883</v>
      </c>
      <c r="M930">
        <v>128301870</v>
      </c>
    </row>
    <row r="931" spans="1:13">
      <c r="A931" t="s">
        <v>1838</v>
      </c>
      <c r="B931" t="s">
        <v>1839</v>
      </c>
      <c r="C931" t="s">
        <v>25</v>
      </c>
      <c r="D931">
        <v>1199</v>
      </c>
      <c r="E931">
        <v>2000</v>
      </c>
      <c r="F931" s="1">
        <v>0.4</v>
      </c>
      <c r="G931" t="s">
        <v>66</v>
      </c>
      <c r="H931" t="s">
        <v>591</v>
      </c>
      <c r="I931">
        <v>18.13</v>
      </c>
      <c r="J931">
        <v>4</v>
      </c>
      <c r="K931">
        <v>14030</v>
      </c>
      <c r="L931">
        <v>18.13</v>
      </c>
      <c r="M931">
        <v>28060000</v>
      </c>
    </row>
    <row r="932" spans="1:13">
      <c r="A932" t="s">
        <v>1840</v>
      </c>
      <c r="B932" t="s">
        <v>116</v>
      </c>
      <c r="C932" t="s">
        <v>25</v>
      </c>
      <c r="D932">
        <v>5499</v>
      </c>
      <c r="E932">
        <v>13150</v>
      </c>
      <c r="F932" s="1">
        <v>0.58</v>
      </c>
      <c r="G932" t="s">
        <v>66</v>
      </c>
      <c r="H932" t="s">
        <v>9</v>
      </c>
      <c r="I932">
        <v>10.498</v>
      </c>
      <c r="J932">
        <v>4.2</v>
      </c>
      <c r="K932">
        <v>6398</v>
      </c>
      <c r="L932">
        <v>10.498</v>
      </c>
      <c r="M932">
        <v>84133700</v>
      </c>
    </row>
    <row r="933" spans="1:13">
      <c r="A933" t="s">
        <v>1841</v>
      </c>
      <c r="B933" t="s">
        <v>327</v>
      </c>
      <c r="C933" t="s">
        <v>25</v>
      </c>
      <c r="D933">
        <v>1299</v>
      </c>
      <c r="E933">
        <v>3500</v>
      </c>
      <c r="F933" s="1">
        <v>0.63</v>
      </c>
      <c r="G933" t="s">
        <v>66</v>
      </c>
      <c r="H933" t="s">
        <v>9</v>
      </c>
      <c r="I933">
        <v>48.15</v>
      </c>
      <c r="J933">
        <v>3.8</v>
      </c>
      <c r="K933">
        <v>44050</v>
      </c>
      <c r="L933">
        <v>48.15</v>
      </c>
      <c r="M933">
        <v>154175000</v>
      </c>
    </row>
    <row r="934" spans="1:13">
      <c r="A934" t="s">
        <v>1842</v>
      </c>
      <c r="B934" t="s">
        <v>1843</v>
      </c>
      <c r="C934" t="s">
        <v>25</v>
      </c>
      <c r="D934">
        <v>599</v>
      </c>
      <c r="E934">
        <v>785</v>
      </c>
      <c r="F934" s="1">
        <v>0.24</v>
      </c>
      <c r="G934" t="s">
        <v>66</v>
      </c>
      <c r="H934" t="s">
        <v>591</v>
      </c>
      <c r="I934">
        <v>28.347</v>
      </c>
      <c r="J934">
        <v>4.2</v>
      </c>
      <c r="K934">
        <v>24247</v>
      </c>
      <c r="L934">
        <v>28.347</v>
      </c>
      <c r="M934">
        <v>19033895</v>
      </c>
    </row>
    <row r="935" spans="1:13">
      <c r="A935" t="s">
        <v>1844</v>
      </c>
      <c r="B935" t="s">
        <v>1845</v>
      </c>
      <c r="C935" t="s">
        <v>25</v>
      </c>
      <c r="D935">
        <v>1999</v>
      </c>
      <c r="E935">
        <v>3210</v>
      </c>
      <c r="F935" s="1">
        <v>0.38</v>
      </c>
      <c r="G935" t="s">
        <v>66</v>
      </c>
      <c r="H935" t="s">
        <v>591</v>
      </c>
      <c r="I935">
        <v>45.449</v>
      </c>
      <c r="J935">
        <v>4.2</v>
      </c>
      <c r="K935">
        <v>41349</v>
      </c>
      <c r="L935">
        <v>45.449</v>
      </c>
      <c r="M935">
        <v>132730290</v>
      </c>
    </row>
    <row r="936" spans="1:13">
      <c r="A936" t="s">
        <v>1846</v>
      </c>
      <c r="B936" t="s">
        <v>1847</v>
      </c>
      <c r="C936" t="s">
        <v>25</v>
      </c>
      <c r="D936">
        <v>549</v>
      </c>
      <c r="E936">
        <v>1000</v>
      </c>
      <c r="F936" s="1">
        <v>0.45</v>
      </c>
      <c r="G936" t="s">
        <v>66</v>
      </c>
      <c r="H936" t="s">
        <v>591</v>
      </c>
      <c r="I936">
        <v>5.174</v>
      </c>
      <c r="J936">
        <v>3.6</v>
      </c>
      <c r="K936">
        <v>1074</v>
      </c>
      <c r="L936">
        <v>5.174</v>
      </c>
      <c r="M936">
        <v>1074000</v>
      </c>
    </row>
    <row r="937" spans="1:13">
      <c r="A937" t="s">
        <v>1848</v>
      </c>
      <c r="B937" t="s">
        <v>329</v>
      </c>
      <c r="C937" t="s">
        <v>25</v>
      </c>
      <c r="D937">
        <v>999</v>
      </c>
      <c r="E937">
        <v>2000</v>
      </c>
      <c r="F937" s="1">
        <v>0.5</v>
      </c>
      <c r="G937" t="s">
        <v>66</v>
      </c>
      <c r="H937" t="s">
        <v>9</v>
      </c>
      <c r="I937">
        <v>5.263</v>
      </c>
      <c r="J937">
        <v>3.8</v>
      </c>
      <c r="K937">
        <v>1163</v>
      </c>
      <c r="L937">
        <v>5.263</v>
      </c>
      <c r="M937">
        <v>2326000</v>
      </c>
    </row>
    <row r="938" spans="1:13">
      <c r="A938" t="s">
        <v>1849</v>
      </c>
      <c r="B938" t="s">
        <v>423</v>
      </c>
      <c r="C938" t="s">
        <v>25</v>
      </c>
      <c r="D938">
        <v>398</v>
      </c>
      <c r="E938">
        <v>1999</v>
      </c>
      <c r="F938" s="1">
        <v>0.8</v>
      </c>
      <c r="G938" t="s">
        <v>64</v>
      </c>
      <c r="H938" t="s">
        <v>9</v>
      </c>
      <c r="I938">
        <v>4.357</v>
      </c>
      <c r="J938">
        <v>4.1</v>
      </c>
      <c r="K938">
        <v>257</v>
      </c>
      <c r="L938">
        <v>4.357</v>
      </c>
      <c r="M938">
        <v>513743</v>
      </c>
    </row>
    <row r="939" spans="1:13">
      <c r="A939" t="s">
        <v>1850</v>
      </c>
      <c r="B939" t="s">
        <v>1851</v>
      </c>
      <c r="C939" t="s">
        <v>25</v>
      </c>
      <c r="D939">
        <v>539</v>
      </c>
      <c r="E939">
        <v>720</v>
      </c>
      <c r="F939" s="1">
        <v>0.25</v>
      </c>
      <c r="G939" t="s">
        <v>66</v>
      </c>
      <c r="H939" t="s">
        <v>591</v>
      </c>
      <c r="I939">
        <v>40.117</v>
      </c>
      <c r="J939">
        <v>4.1</v>
      </c>
      <c r="K939">
        <v>36017</v>
      </c>
      <c r="L939">
        <v>40.117</v>
      </c>
      <c r="M939">
        <v>25932240</v>
      </c>
    </row>
    <row r="940" spans="1:13">
      <c r="A940" t="s">
        <v>1852</v>
      </c>
      <c r="B940" t="s">
        <v>274</v>
      </c>
      <c r="C940" t="s">
        <v>25</v>
      </c>
      <c r="D940">
        <v>699</v>
      </c>
      <c r="E940">
        <v>1595</v>
      </c>
      <c r="F940" s="1">
        <v>0.56</v>
      </c>
      <c r="G940" t="s">
        <v>66</v>
      </c>
      <c r="H940" t="s">
        <v>9</v>
      </c>
      <c r="I940">
        <v>12.19</v>
      </c>
      <c r="J940">
        <v>4.1</v>
      </c>
      <c r="K940">
        <v>8090</v>
      </c>
      <c r="L940">
        <v>12.19</v>
      </c>
      <c r="M940">
        <v>12903550</v>
      </c>
    </row>
    <row r="941" spans="1:13">
      <c r="A941" t="s">
        <v>1853</v>
      </c>
      <c r="B941" t="s">
        <v>1854</v>
      </c>
      <c r="C941" t="s">
        <v>25</v>
      </c>
      <c r="D941">
        <v>2148</v>
      </c>
      <c r="E941">
        <v>3645</v>
      </c>
      <c r="F941" s="1">
        <v>0.41</v>
      </c>
      <c r="G941" t="s">
        <v>66</v>
      </c>
      <c r="H941" t="s">
        <v>591</v>
      </c>
      <c r="I941">
        <v>35.488</v>
      </c>
      <c r="J941">
        <v>4.1</v>
      </c>
      <c r="K941">
        <v>31388</v>
      </c>
      <c r="L941">
        <v>35.488</v>
      </c>
      <c r="M941">
        <v>114409260</v>
      </c>
    </row>
    <row r="942" spans="1:13">
      <c r="A942" t="s">
        <v>1855</v>
      </c>
      <c r="B942" t="s">
        <v>381</v>
      </c>
      <c r="C942" t="s">
        <v>25</v>
      </c>
      <c r="D942">
        <v>3599</v>
      </c>
      <c r="E942">
        <v>7950</v>
      </c>
      <c r="F942" s="1">
        <v>0.55</v>
      </c>
      <c r="G942" t="s">
        <v>66</v>
      </c>
      <c r="H942" t="s">
        <v>9</v>
      </c>
      <c r="I942">
        <v>4.236</v>
      </c>
      <c r="J942">
        <v>4.2</v>
      </c>
      <c r="K942">
        <v>136</v>
      </c>
      <c r="L942">
        <v>4.236</v>
      </c>
      <c r="M942">
        <v>1081200</v>
      </c>
    </row>
    <row r="943" spans="1:13">
      <c r="A943" t="s">
        <v>1856</v>
      </c>
      <c r="B943" t="s">
        <v>401</v>
      </c>
      <c r="C943" t="s">
        <v>25</v>
      </c>
      <c r="D943">
        <v>351</v>
      </c>
      <c r="E943">
        <v>999</v>
      </c>
      <c r="F943" s="1">
        <v>0.65</v>
      </c>
      <c r="G943" t="s">
        <v>64</v>
      </c>
      <c r="H943" t="s">
        <v>9</v>
      </c>
      <c r="I943">
        <v>9.48</v>
      </c>
      <c r="J943">
        <v>4</v>
      </c>
      <c r="K943">
        <v>5380</v>
      </c>
      <c r="L943">
        <v>9.48</v>
      </c>
      <c r="M943">
        <v>5374620</v>
      </c>
    </row>
    <row r="944" spans="1:13">
      <c r="A944" t="s">
        <v>1857</v>
      </c>
      <c r="B944" t="s">
        <v>1858</v>
      </c>
      <c r="C944" t="s">
        <v>25</v>
      </c>
      <c r="D944">
        <v>1614</v>
      </c>
      <c r="E944">
        <v>1745</v>
      </c>
      <c r="F944" s="1">
        <v>0.08</v>
      </c>
      <c r="G944" t="s">
        <v>66</v>
      </c>
      <c r="H944" t="s">
        <v>591</v>
      </c>
      <c r="I944">
        <v>42.074</v>
      </c>
      <c r="J944">
        <v>4.3</v>
      </c>
      <c r="K944">
        <v>37974</v>
      </c>
      <c r="L944">
        <v>42.074</v>
      </c>
      <c r="M944">
        <v>66264630</v>
      </c>
    </row>
    <row r="945" spans="1:13">
      <c r="A945" t="s">
        <v>1859</v>
      </c>
      <c r="B945" t="s">
        <v>1860</v>
      </c>
      <c r="C945" t="s">
        <v>25</v>
      </c>
      <c r="D945">
        <v>719</v>
      </c>
      <c r="E945">
        <v>1295</v>
      </c>
      <c r="F945" s="1">
        <v>0.44</v>
      </c>
      <c r="G945" t="s">
        <v>66</v>
      </c>
      <c r="H945" t="s">
        <v>591</v>
      </c>
      <c r="I945">
        <v>21.318</v>
      </c>
      <c r="J945">
        <v>4.2</v>
      </c>
      <c r="K945">
        <v>17218</v>
      </c>
      <c r="L945">
        <v>21.318</v>
      </c>
      <c r="M945">
        <v>22297310</v>
      </c>
    </row>
    <row r="946" spans="1:13">
      <c r="A946" t="s">
        <v>1861</v>
      </c>
      <c r="B946" t="s">
        <v>70</v>
      </c>
      <c r="C946" t="s">
        <v>25</v>
      </c>
      <c r="D946">
        <v>678</v>
      </c>
      <c r="E946">
        <v>1499</v>
      </c>
      <c r="F946" s="1">
        <v>0.55</v>
      </c>
      <c r="G946" t="s">
        <v>66</v>
      </c>
      <c r="H946" t="s">
        <v>9</v>
      </c>
      <c r="I946">
        <v>5</v>
      </c>
      <c r="J946">
        <v>4.2</v>
      </c>
      <c r="K946">
        <v>900</v>
      </c>
      <c r="L946">
        <v>5</v>
      </c>
      <c r="M946">
        <v>1349100</v>
      </c>
    </row>
    <row r="947" spans="1:13">
      <c r="A947" t="s">
        <v>1862</v>
      </c>
      <c r="B947" t="s">
        <v>1863</v>
      </c>
      <c r="C947" t="s">
        <v>25</v>
      </c>
      <c r="D947">
        <v>809</v>
      </c>
      <c r="E947">
        <v>1545</v>
      </c>
      <c r="F947" s="1">
        <v>0.48</v>
      </c>
      <c r="G947" t="s">
        <v>66</v>
      </c>
      <c r="H947" t="s">
        <v>591</v>
      </c>
      <c r="I947">
        <v>5.076</v>
      </c>
      <c r="J947">
        <v>3.7</v>
      </c>
      <c r="K947">
        <v>976</v>
      </c>
      <c r="L947">
        <v>5.076</v>
      </c>
      <c r="M947">
        <v>1507920</v>
      </c>
    </row>
    <row r="948" spans="1:13">
      <c r="A948" t="s">
        <v>1864</v>
      </c>
      <c r="B948" t="s">
        <v>373</v>
      </c>
      <c r="C948" t="s">
        <v>25</v>
      </c>
      <c r="D948">
        <v>1969</v>
      </c>
      <c r="E948">
        <v>5000</v>
      </c>
      <c r="F948" s="1">
        <v>0.61</v>
      </c>
      <c r="G948" t="s">
        <v>66</v>
      </c>
      <c r="H948" t="s">
        <v>9</v>
      </c>
      <c r="I948">
        <v>9.027</v>
      </c>
      <c r="J948">
        <v>4.1</v>
      </c>
      <c r="K948">
        <v>4927</v>
      </c>
      <c r="L948">
        <v>9.027</v>
      </c>
      <c r="M948">
        <v>24635000</v>
      </c>
    </row>
    <row r="949" spans="1:13">
      <c r="A949" t="s">
        <v>1865</v>
      </c>
      <c r="B949" t="s">
        <v>1866</v>
      </c>
      <c r="C949" t="s">
        <v>25</v>
      </c>
      <c r="D949">
        <v>1490</v>
      </c>
      <c r="E949">
        <v>1695</v>
      </c>
      <c r="F949" s="1">
        <v>0.12</v>
      </c>
      <c r="G949" t="s">
        <v>66</v>
      </c>
      <c r="H949" t="s">
        <v>591</v>
      </c>
      <c r="I949">
        <v>7.643</v>
      </c>
      <c r="J949">
        <v>4.4</v>
      </c>
      <c r="K949">
        <v>3543</v>
      </c>
      <c r="L949">
        <v>7.643</v>
      </c>
      <c r="M949">
        <v>6005385</v>
      </c>
    </row>
    <row r="950" spans="1:13">
      <c r="A950" t="s">
        <v>1867</v>
      </c>
      <c r="B950" t="s">
        <v>1868</v>
      </c>
      <c r="C950" t="s">
        <v>25</v>
      </c>
      <c r="D950">
        <v>2499</v>
      </c>
      <c r="E950">
        <v>3945</v>
      </c>
      <c r="F950" s="1">
        <v>0.37</v>
      </c>
      <c r="G950" t="s">
        <v>66</v>
      </c>
      <c r="H950" t="s">
        <v>591</v>
      </c>
      <c r="I950">
        <v>6.832</v>
      </c>
      <c r="J950">
        <v>3.8</v>
      </c>
      <c r="K950">
        <v>2732</v>
      </c>
      <c r="L950">
        <v>6.832</v>
      </c>
      <c r="M950">
        <v>10777740</v>
      </c>
    </row>
    <row r="951" spans="1:13">
      <c r="A951" t="s">
        <v>1869</v>
      </c>
      <c r="B951" t="s">
        <v>1870</v>
      </c>
      <c r="C951" t="s">
        <v>25</v>
      </c>
      <c r="D951">
        <v>1665</v>
      </c>
      <c r="E951">
        <v>2099</v>
      </c>
      <c r="F951" s="1">
        <v>0.21</v>
      </c>
      <c r="G951" t="s">
        <v>66</v>
      </c>
      <c r="H951" t="s">
        <v>591</v>
      </c>
      <c r="I951">
        <v>18.468</v>
      </c>
      <c r="J951">
        <v>4</v>
      </c>
      <c r="K951">
        <v>14368</v>
      </c>
      <c r="L951">
        <v>18.468</v>
      </c>
      <c r="M951">
        <v>30158432</v>
      </c>
    </row>
    <row r="952" spans="1:13">
      <c r="A952" t="s">
        <v>1871</v>
      </c>
      <c r="B952" t="s">
        <v>1872</v>
      </c>
      <c r="C952" t="s">
        <v>25</v>
      </c>
      <c r="D952">
        <v>3229</v>
      </c>
      <c r="E952">
        <v>5295</v>
      </c>
      <c r="F952" s="1">
        <v>0.39</v>
      </c>
      <c r="G952" t="s">
        <v>66</v>
      </c>
      <c r="H952" t="s">
        <v>591</v>
      </c>
      <c r="I952">
        <v>43.824</v>
      </c>
      <c r="J952">
        <v>4.2</v>
      </c>
      <c r="K952">
        <v>39724</v>
      </c>
      <c r="L952">
        <v>43.824</v>
      </c>
      <c r="M952">
        <v>210338580</v>
      </c>
    </row>
    <row r="953" spans="1:13">
      <c r="A953" t="s">
        <v>1873</v>
      </c>
      <c r="B953" t="s">
        <v>1874</v>
      </c>
      <c r="C953" t="s">
        <v>25</v>
      </c>
      <c r="D953">
        <v>1799</v>
      </c>
      <c r="E953">
        <v>3595</v>
      </c>
      <c r="F953" s="1">
        <v>0.5</v>
      </c>
      <c r="G953" t="s">
        <v>66</v>
      </c>
      <c r="H953" t="s">
        <v>9</v>
      </c>
      <c r="I953">
        <v>13.891</v>
      </c>
      <c r="J953">
        <v>3.8</v>
      </c>
      <c r="K953">
        <v>9791</v>
      </c>
      <c r="L953">
        <v>13.891</v>
      </c>
      <c r="M953">
        <v>35198645</v>
      </c>
    </row>
    <row r="954" spans="1:13">
      <c r="A954" t="s">
        <v>1875</v>
      </c>
      <c r="B954" t="s">
        <v>1876</v>
      </c>
      <c r="C954" t="s">
        <v>25</v>
      </c>
      <c r="D954">
        <v>1260</v>
      </c>
      <c r="E954">
        <v>1699</v>
      </c>
      <c r="F954" s="1">
        <v>0.26</v>
      </c>
      <c r="G954" t="s">
        <v>66</v>
      </c>
      <c r="H954" t="s">
        <v>591</v>
      </c>
      <c r="I954">
        <v>6.991</v>
      </c>
      <c r="J954">
        <v>4.2</v>
      </c>
      <c r="K954">
        <v>2891</v>
      </c>
      <c r="L954">
        <v>6.991</v>
      </c>
      <c r="M954">
        <v>4911809</v>
      </c>
    </row>
    <row r="955" spans="1:13">
      <c r="A955" t="s">
        <v>1877</v>
      </c>
      <c r="B955" t="s">
        <v>1878</v>
      </c>
      <c r="C955" t="s">
        <v>25</v>
      </c>
      <c r="D955">
        <v>749</v>
      </c>
      <c r="E955">
        <v>1129</v>
      </c>
      <c r="F955" s="1">
        <v>0.34</v>
      </c>
      <c r="G955" t="s">
        <v>66</v>
      </c>
      <c r="H955" t="s">
        <v>591</v>
      </c>
      <c r="I955">
        <v>6.546</v>
      </c>
      <c r="J955">
        <v>4</v>
      </c>
      <c r="K955">
        <v>2446</v>
      </c>
      <c r="L955">
        <v>6.546</v>
      </c>
      <c r="M955">
        <v>2761534</v>
      </c>
    </row>
    <row r="956" spans="1:13">
      <c r="A956" t="s">
        <v>1879</v>
      </c>
      <c r="B956" t="s">
        <v>1880</v>
      </c>
      <c r="C956" t="s">
        <v>25</v>
      </c>
      <c r="D956">
        <v>3499</v>
      </c>
      <c r="E956">
        <v>5795</v>
      </c>
      <c r="F956" s="1">
        <v>0.4</v>
      </c>
      <c r="G956" t="s">
        <v>66</v>
      </c>
      <c r="H956" t="s">
        <v>591</v>
      </c>
      <c r="I956">
        <v>29.44</v>
      </c>
      <c r="J956">
        <v>3.9</v>
      </c>
      <c r="K956">
        <v>25340</v>
      </c>
      <c r="L956">
        <v>29.44</v>
      </c>
      <c r="M956">
        <v>146845300</v>
      </c>
    </row>
    <row r="957" spans="1:13">
      <c r="A957" t="s">
        <v>1881</v>
      </c>
      <c r="B957" t="s">
        <v>468</v>
      </c>
      <c r="C957" t="s">
        <v>25</v>
      </c>
      <c r="D957">
        <v>379</v>
      </c>
      <c r="E957">
        <v>999</v>
      </c>
      <c r="F957" s="1">
        <v>0.62</v>
      </c>
      <c r="G957" t="s">
        <v>64</v>
      </c>
      <c r="H957" t="s">
        <v>9</v>
      </c>
      <c r="I957">
        <v>7.196</v>
      </c>
      <c r="J957">
        <v>4.3</v>
      </c>
      <c r="K957">
        <v>3096</v>
      </c>
      <c r="L957">
        <v>7.196</v>
      </c>
      <c r="M957">
        <v>3092904</v>
      </c>
    </row>
    <row r="958" spans="1:13">
      <c r="A958" t="s">
        <v>1882</v>
      </c>
      <c r="B958" t="s">
        <v>330</v>
      </c>
      <c r="C958" t="s">
        <v>25</v>
      </c>
      <c r="D958">
        <v>1099</v>
      </c>
      <c r="E958">
        <v>2400</v>
      </c>
      <c r="F958" s="1">
        <v>0.54</v>
      </c>
      <c r="G958" t="s">
        <v>66</v>
      </c>
      <c r="H958" t="s">
        <v>9</v>
      </c>
      <c r="I958">
        <v>4.104</v>
      </c>
      <c r="J958">
        <v>3.8</v>
      </c>
      <c r="K958">
        <v>4</v>
      </c>
      <c r="L958">
        <v>4.104</v>
      </c>
      <c r="M958">
        <v>9600</v>
      </c>
    </row>
    <row r="959" spans="1:13">
      <c r="A959" t="s">
        <v>1883</v>
      </c>
      <c r="B959" t="s">
        <v>1884</v>
      </c>
      <c r="C959" t="s">
        <v>25</v>
      </c>
      <c r="D959">
        <v>749</v>
      </c>
      <c r="E959">
        <v>1299</v>
      </c>
      <c r="F959" s="1">
        <v>0.42</v>
      </c>
      <c r="G959" t="s">
        <v>66</v>
      </c>
      <c r="H959" t="s">
        <v>591</v>
      </c>
      <c r="I959">
        <v>4.219</v>
      </c>
      <c r="J959">
        <v>4</v>
      </c>
      <c r="K959">
        <v>119</v>
      </c>
      <c r="L959">
        <v>4.219</v>
      </c>
      <c r="M959">
        <v>154581</v>
      </c>
    </row>
    <row r="960" spans="1:13">
      <c r="A960" t="s">
        <v>1885</v>
      </c>
      <c r="B960" t="s">
        <v>1886</v>
      </c>
      <c r="C960" t="s">
        <v>25</v>
      </c>
      <c r="D960">
        <v>1299</v>
      </c>
      <c r="E960">
        <v>1299</v>
      </c>
      <c r="F960" s="1">
        <v>0</v>
      </c>
      <c r="G960" t="s">
        <v>66</v>
      </c>
      <c r="H960" t="s">
        <v>591</v>
      </c>
      <c r="I960">
        <v>44.206</v>
      </c>
      <c r="J960">
        <v>4.2</v>
      </c>
      <c r="K960">
        <v>40106</v>
      </c>
      <c r="L960">
        <v>44.206</v>
      </c>
      <c r="M960">
        <v>52097694</v>
      </c>
    </row>
    <row r="961" spans="1:13">
      <c r="A961" t="s">
        <v>1887</v>
      </c>
      <c r="B961" t="s">
        <v>377</v>
      </c>
      <c r="C961" t="s">
        <v>25</v>
      </c>
      <c r="D961">
        <v>549</v>
      </c>
      <c r="E961">
        <v>1090</v>
      </c>
      <c r="F961" s="1">
        <v>0.5</v>
      </c>
      <c r="G961" t="s">
        <v>66</v>
      </c>
      <c r="H961" t="s">
        <v>9</v>
      </c>
      <c r="I961">
        <v>17.129</v>
      </c>
      <c r="J961">
        <v>4.2</v>
      </c>
      <c r="K961">
        <v>13029</v>
      </c>
      <c r="L961">
        <v>17.129</v>
      </c>
      <c r="M961">
        <v>14201610</v>
      </c>
    </row>
    <row r="962" spans="1:13">
      <c r="A962" t="s">
        <v>1888</v>
      </c>
      <c r="B962" t="s">
        <v>326</v>
      </c>
      <c r="C962" t="s">
        <v>25</v>
      </c>
      <c r="D962">
        <v>899</v>
      </c>
      <c r="E962">
        <v>2000</v>
      </c>
      <c r="F962" s="1">
        <v>0.55</v>
      </c>
      <c r="G962" t="s">
        <v>66</v>
      </c>
      <c r="H962" t="s">
        <v>9</v>
      </c>
      <c r="I962">
        <v>4.391</v>
      </c>
      <c r="J962">
        <v>3.6</v>
      </c>
      <c r="K962">
        <v>291</v>
      </c>
      <c r="L962">
        <v>4.391</v>
      </c>
      <c r="M962">
        <v>582000</v>
      </c>
    </row>
    <row r="963" spans="1:13">
      <c r="A963" t="s">
        <v>1889</v>
      </c>
      <c r="B963" t="s">
        <v>1890</v>
      </c>
      <c r="C963" t="s">
        <v>25</v>
      </c>
      <c r="D963">
        <v>1321</v>
      </c>
      <c r="E963">
        <v>1545</v>
      </c>
      <c r="F963" s="1">
        <v>0.14</v>
      </c>
      <c r="G963" t="s">
        <v>66</v>
      </c>
      <c r="H963" t="s">
        <v>591</v>
      </c>
      <c r="I963">
        <v>19.553</v>
      </c>
      <c r="J963">
        <v>4.3</v>
      </c>
      <c r="K963">
        <v>15453</v>
      </c>
      <c r="L963">
        <v>19.553</v>
      </c>
      <c r="M963">
        <v>23874885</v>
      </c>
    </row>
    <row r="964" spans="1:13">
      <c r="A964" t="s">
        <v>1891</v>
      </c>
      <c r="B964" t="s">
        <v>1892</v>
      </c>
      <c r="C964" t="s">
        <v>25</v>
      </c>
      <c r="D964">
        <v>1099</v>
      </c>
      <c r="E964">
        <v>1999</v>
      </c>
      <c r="F964" s="1">
        <v>0.45</v>
      </c>
      <c r="G964" t="s">
        <v>66</v>
      </c>
      <c r="H964" t="s">
        <v>591</v>
      </c>
      <c r="I964">
        <v>4.704</v>
      </c>
      <c r="J964">
        <v>4</v>
      </c>
      <c r="K964">
        <v>604</v>
      </c>
      <c r="L964">
        <v>4.704</v>
      </c>
      <c r="M964">
        <v>1207396</v>
      </c>
    </row>
    <row r="965" spans="1:13">
      <c r="A965" t="s">
        <v>1893</v>
      </c>
      <c r="B965" t="s">
        <v>1894</v>
      </c>
      <c r="C965" t="s">
        <v>25</v>
      </c>
      <c r="D965">
        <v>775</v>
      </c>
      <c r="E965">
        <v>875</v>
      </c>
      <c r="F965" s="1">
        <v>0.11</v>
      </c>
      <c r="G965" t="s">
        <v>66</v>
      </c>
      <c r="H965" t="s">
        <v>591</v>
      </c>
      <c r="I965">
        <v>50.747</v>
      </c>
      <c r="J965">
        <v>4.2</v>
      </c>
      <c r="K965">
        <v>46647</v>
      </c>
      <c r="L965">
        <v>50.747</v>
      </c>
      <c r="M965">
        <v>40816125</v>
      </c>
    </row>
    <row r="966" spans="1:13">
      <c r="A966" t="s">
        <v>1895</v>
      </c>
      <c r="B966" t="s">
        <v>116</v>
      </c>
      <c r="C966" t="s">
        <v>25</v>
      </c>
      <c r="D966">
        <v>6299</v>
      </c>
      <c r="E966">
        <v>15270</v>
      </c>
      <c r="F966" s="1">
        <v>0.59</v>
      </c>
      <c r="G966" t="s">
        <v>66</v>
      </c>
      <c r="H966" t="s">
        <v>9</v>
      </c>
      <c r="I966">
        <v>7.333</v>
      </c>
      <c r="J966">
        <v>4.1</v>
      </c>
      <c r="K966">
        <v>3233</v>
      </c>
      <c r="L966">
        <v>7.333</v>
      </c>
      <c r="M966">
        <v>49367910</v>
      </c>
    </row>
    <row r="967" spans="1:13">
      <c r="A967" t="s">
        <v>1896</v>
      </c>
      <c r="B967" t="s">
        <v>1897</v>
      </c>
      <c r="C967" t="s">
        <v>25</v>
      </c>
      <c r="D967">
        <v>3190</v>
      </c>
      <c r="E967">
        <v>4195</v>
      </c>
      <c r="F967" s="1">
        <v>0.24</v>
      </c>
      <c r="G967" t="s">
        <v>66</v>
      </c>
      <c r="H967" t="s">
        <v>591</v>
      </c>
      <c r="I967">
        <v>5.382</v>
      </c>
      <c r="J967">
        <v>4</v>
      </c>
      <c r="K967">
        <v>1282</v>
      </c>
      <c r="L967">
        <v>5.382</v>
      </c>
      <c r="M967">
        <v>5377990</v>
      </c>
    </row>
    <row r="968" spans="1:13">
      <c r="A968" t="s">
        <v>1898</v>
      </c>
      <c r="B968" t="s">
        <v>434</v>
      </c>
      <c r="C968" t="s">
        <v>25</v>
      </c>
      <c r="D968">
        <v>799</v>
      </c>
      <c r="E968">
        <v>1989</v>
      </c>
      <c r="F968" s="1">
        <v>0.6</v>
      </c>
      <c r="G968" t="s">
        <v>66</v>
      </c>
      <c r="H968" t="s">
        <v>9</v>
      </c>
      <c r="I968">
        <v>4.17</v>
      </c>
      <c r="J968">
        <v>4.3</v>
      </c>
      <c r="K968">
        <v>70</v>
      </c>
      <c r="L968">
        <v>4.17</v>
      </c>
      <c r="M968">
        <v>139230</v>
      </c>
    </row>
    <row r="969" spans="1:13">
      <c r="A969" t="s">
        <v>1899</v>
      </c>
      <c r="B969" t="s">
        <v>1900</v>
      </c>
      <c r="C969" t="s">
        <v>25</v>
      </c>
      <c r="D969">
        <v>2699</v>
      </c>
      <c r="E969">
        <v>5000</v>
      </c>
      <c r="F969" s="1">
        <v>0.46</v>
      </c>
      <c r="G969" t="s">
        <v>66</v>
      </c>
      <c r="H969" t="s">
        <v>591</v>
      </c>
      <c r="I969">
        <v>30.264</v>
      </c>
      <c r="J969">
        <v>4</v>
      </c>
      <c r="K969">
        <v>26164</v>
      </c>
      <c r="L969">
        <v>30.264</v>
      </c>
      <c r="M969">
        <v>130820000</v>
      </c>
    </row>
    <row r="970" spans="1:13">
      <c r="A970" t="s">
        <v>1901</v>
      </c>
      <c r="B970" t="s">
        <v>1902</v>
      </c>
      <c r="C970" t="s">
        <v>25</v>
      </c>
      <c r="D970">
        <v>599</v>
      </c>
      <c r="E970">
        <v>990</v>
      </c>
      <c r="F970" s="1">
        <v>0.39</v>
      </c>
      <c r="G970" t="s">
        <v>66</v>
      </c>
      <c r="H970" t="s">
        <v>591</v>
      </c>
      <c r="I970">
        <v>20.266</v>
      </c>
      <c r="J970">
        <v>3.9</v>
      </c>
      <c r="K970">
        <v>16166</v>
      </c>
      <c r="L970">
        <v>20.266</v>
      </c>
      <c r="M970">
        <v>16004340</v>
      </c>
    </row>
    <row r="971" spans="1:13">
      <c r="A971" t="s">
        <v>1903</v>
      </c>
      <c r="B971" t="s">
        <v>1904</v>
      </c>
      <c r="C971" t="s">
        <v>25</v>
      </c>
      <c r="D971">
        <v>749</v>
      </c>
      <c r="E971">
        <v>1111</v>
      </c>
      <c r="F971" s="1">
        <v>0.33</v>
      </c>
      <c r="G971" t="s">
        <v>66</v>
      </c>
      <c r="H971" t="s">
        <v>591</v>
      </c>
      <c r="I971">
        <v>39.793</v>
      </c>
      <c r="J971">
        <v>4.2</v>
      </c>
      <c r="K971">
        <v>35693</v>
      </c>
      <c r="L971">
        <v>39.793</v>
      </c>
      <c r="M971">
        <v>39654923</v>
      </c>
    </row>
    <row r="972" spans="1:13">
      <c r="A972" t="s">
        <v>1905</v>
      </c>
      <c r="B972" t="s">
        <v>1906</v>
      </c>
      <c r="C972" t="s">
        <v>25</v>
      </c>
      <c r="D972">
        <v>6199</v>
      </c>
      <c r="E972">
        <v>10400</v>
      </c>
      <c r="F972" s="1">
        <v>0.4</v>
      </c>
      <c r="G972" t="s">
        <v>66</v>
      </c>
      <c r="H972" t="s">
        <v>591</v>
      </c>
      <c r="I972">
        <v>18.491</v>
      </c>
      <c r="J972">
        <v>4.1</v>
      </c>
      <c r="K972">
        <v>14391</v>
      </c>
      <c r="L972">
        <v>18.491</v>
      </c>
      <c r="M972">
        <v>149666400</v>
      </c>
    </row>
    <row r="973" spans="1:13">
      <c r="A973" t="s">
        <v>1907</v>
      </c>
      <c r="B973" t="s">
        <v>1908</v>
      </c>
      <c r="C973" t="s">
        <v>25</v>
      </c>
      <c r="D973">
        <v>1819</v>
      </c>
      <c r="E973">
        <v>2490</v>
      </c>
      <c r="F973" s="1">
        <v>0.27</v>
      </c>
      <c r="G973" t="s">
        <v>66</v>
      </c>
      <c r="H973" t="s">
        <v>591</v>
      </c>
      <c r="I973">
        <v>12.046</v>
      </c>
      <c r="J973">
        <v>4.4</v>
      </c>
      <c r="K973">
        <v>7946</v>
      </c>
      <c r="L973">
        <v>12.046</v>
      </c>
      <c r="M973">
        <v>19785540</v>
      </c>
    </row>
    <row r="974" spans="1:13">
      <c r="A974" t="s">
        <v>1909</v>
      </c>
      <c r="B974" t="s">
        <v>1910</v>
      </c>
      <c r="C974" t="s">
        <v>25</v>
      </c>
      <c r="D974">
        <v>1199</v>
      </c>
      <c r="E974">
        <v>1900</v>
      </c>
      <c r="F974" s="1">
        <v>0.37</v>
      </c>
      <c r="G974" t="s">
        <v>66</v>
      </c>
      <c r="H974" t="s">
        <v>591</v>
      </c>
      <c r="I974">
        <v>5.865</v>
      </c>
      <c r="J974">
        <v>4</v>
      </c>
      <c r="K974">
        <v>1765</v>
      </c>
      <c r="L974">
        <v>5.865</v>
      </c>
      <c r="M974">
        <v>3353500</v>
      </c>
    </row>
    <row r="975" spans="1:13">
      <c r="A975" t="s">
        <v>1911</v>
      </c>
      <c r="B975" t="s">
        <v>1912</v>
      </c>
      <c r="C975" t="s">
        <v>25</v>
      </c>
      <c r="D975">
        <v>3249</v>
      </c>
      <c r="E975">
        <v>6295</v>
      </c>
      <c r="F975" s="1">
        <v>0.48</v>
      </c>
      <c r="G975" t="s">
        <v>66</v>
      </c>
      <c r="H975" t="s">
        <v>591</v>
      </c>
      <c r="I975">
        <v>18.162</v>
      </c>
      <c r="J975">
        <v>3.8</v>
      </c>
      <c r="K975">
        <v>14062</v>
      </c>
      <c r="L975">
        <v>18.162</v>
      </c>
      <c r="M975">
        <v>88520290</v>
      </c>
    </row>
    <row r="976" spans="1:13">
      <c r="A976" t="s">
        <v>1913</v>
      </c>
      <c r="B976" t="s">
        <v>461</v>
      </c>
      <c r="C976" t="s">
        <v>25</v>
      </c>
      <c r="D976">
        <v>349</v>
      </c>
      <c r="E976">
        <v>999</v>
      </c>
      <c r="F976" s="1">
        <v>0.65</v>
      </c>
      <c r="G976" t="s">
        <v>64</v>
      </c>
      <c r="H976" t="s">
        <v>9</v>
      </c>
      <c r="I976">
        <v>19.746</v>
      </c>
      <c r="J976">
        <v>4</v>
      </c>
      <c r="K976">
        <v>15646</v>
      </c>
      <c r="L976">
        <v>19.746</v>
      </c>
      <c r="M976">
        <v>15630354</v>
      </c>
    </row>
    <row r="977" spans="1:13">
      <c r="A977" t="s">
        <v>1914</v>
      </c>
      <c r="B977" t="s">
        <v>1915</v>
      </c>
      <c r="C977" t="s">
        <v>25</v>
      </c>
      <c r="D977">
        <v>1049</v>
      </c>
      <c r="E977">
        <v>1699</v>
      </c>
      <c r="F977" s="1">
        <v>0.38</v>
      </c>
      <c r="G977" t="s">
        <v>66</v>
      </c>
      <c r="H977" t="s">
        <v>591</v>
      </c>
      <c r="I977">
        <v>4.211</v>
      </c>
      <c r="J977">
        <v>3.1</v>
      </c>
      <c r="K977">
        <v>111</v>
      </c>
      <c r="L977">
        <v>4.211</v>
      </c>
      <c r="M977">
        <v>188589</v>
      </c>
    </row>
    <row r="978" spans="1:13">
      <c r="A978" t="s">
        <v>1916</v>
      </c>
      <c r="B978" t="s">
        <v>1917</v>
      </c>
      <c r="C978" t="s">
        <v>25</v>
      </c>
      <c r="D978">
        <v>799</v>
      </c>
      <c r="E978">
        <v>1500</v>
      </c>
      <c r="F978" s="1">
        <v>0.47</v>
      </c>
      <c r="G978" t="s">
        <v>66</v>
      </c>
      <c r="H978" t="s">
        <v>591</v>
      </c>
      <c r="I978">
        <v>13.795</v>
      </c>
      <c r="J978">
        <v>4.3</v>
      </c>
      <c r="K978">
        <v>9695</v>
      </c>
      <c r="L978">
        <v>13.795</v>
      </c>
      <c r="M978">
        <v>14542500</v>
      </c>
    </row>
    <row r="979" spans="1:13">
      <c r="A979" t="s">
        <v>1918</v>
      </c>
      <c r="B979" t="s">
        <v>116</v>
      </c>
      <c r="C979" t="s">
        <v>25</v>
      </c>
      <c r="D979">
        <v>4999</v>
      </c>
      <c r="E979">
        <v>9650</v>
      </c>
      <c r="F979" s="1">
        <v>0.48</v>
      </c>
      <c r="G979" t="s">
        <v>66</v>
      </c>
      <c r="H979" t="s">
        <v>591</v>
      </c>
      <c r="I979">
        <v>5.872</v>
      </c>
      <c r="J979">
        <v>4.2</v>
      </c>
      <c r="K979">
        <v>1772</v>
      </c>
      <c r="L979">
        <v>5.872</v>
      </c>
      <c r="M979">
        <v>17099800</v>
      </c>
    </row>
    <row r="980" spans="1:13">
      <c r="A980" t="s">
        <v>1919</v>
      </c>
      <c r="B980" t="s">
        <v>1920</v>
      </c>
      <c r="C980" t="s">
        <v>25</v>
      </c>
      <c r="D980">
        <v>6999</v>
      </c>
      <c r="E980">
        <v>10590</v>
      </c>
      <c r="F980" s="1">
        <v>0.34</v>
      </c>
      <c r="G980" t="s">
        <v>66</v>
      </c>
      <c r="H980" t="s">
        <v>591</v>
      </c>
      <c r="I980">
        <v>15.599</v>
      </c>
      <c r="J980">
        <v>4.4</v>
      </c>
      <c r="K980">
        <v>11499</v>
      </c>
      <c r="L980">
        <v>15.599</v>
      </c>
      <c r="M980">
        <v>121774410</v>
      </c>
    </row>
    <row r="981" spans="1:13">
      <c r="A981" t="s">
        <v>1921</v>
      </c>
      <c r="B981" t="s">
        <v>164</v>
      </c>
      <c r="C981" t="s">
        <v>25</v>
      </c>
      <c r="D981">
        <v>799</v>
      </c>
      <c r="E981">
        <v>1999</v>
      </c>
      <c r="F981" s="1">
        <v>0.6</v>
      </c>
      <c r="G981" t="s">
        <v>66</v>
      </c>
      <c r="H981" t="s">
        <v>9</v>
      </c>
      <c r="I981">
        <v>6.262</v>
      </c>
      <c r="J981">
        <v>4.1</v>
      </c>
      <c r="K981">
        <v>2162</v>
      </c>
      <c r="L981">
        <v>6.262</v>
      </c>
      <c r="M981">
        <v>4321838</v>
      </c>
    </row>
    <row r="982" spans="1:13">
      <c r="A982" t="s">
        <v>1922</v>
      </c>
      <c r="B982" t="s">
        <v>1923</v>
      </c>
      <c r="C982" t="s">
        <v>25</v>
      </c>
      <c r="D982">
        <v>89</v>
      </c>
      <c r="E982">
        <v>89</v>
      </c>
      <c r="F982" s="1">
        <v>0</v>
      </c>
      <c r="G982" t="s">
        <v>62</v>
      </c>
      <c r="H982" t="s">
        <v>591</v>
      </c>
      <c r="I982">
        <v>23.721</v>
      </c>
      <c r="J982">
        <v>4.2</v>
      </c>
      <c r="K982">
        <v>19621</v>
      </c>
      <c r="L982">
        <v>23.721</v>
      </c>
      <c r="M982">
        <v>1746269</v>
      </c>
    </row>
    <row r="983" spans="1:13">
      <c r="A983" t="s">
        <v>1924</v>
      </c>
      <c r="B983" t="s">
        <v>1925</v>
      </c>
      <c r="C983" t="s">
        <v>25</v>
      </c>
      <c r="D983">
        <v>1400</v>
      </c>
      <c r="E983">
        <v>2485</v>
      </c>
      <c r="F983" s="1">
        <v>0.44</v>
      </c>
      <c r="G983" t="s">
        <v>66</v>
      </c>
      <c r="H983" t="s">
        <v>591</v>
      </c>
      <c r="I983">
        <v>24.098</v>
      </c>
      <c r="J983">
        <v>4.1</v>
      </c>
      <c r="K983">
        <v>19998</v>
      </c>
      <c r="L983">
        <v>24.098</v>
      </c>
      <c r="M983">
        <v>49695030</v>
      </c>
    </row>
    <row r="984" spans="1:13">
      <c r="A984" t="s">
        <v>1926</v>
      </c>
      <c r="B984" t="s">
        <v>399</v>
      </c>
      <c r="C984" t="s">
        <v>25</v>
      </c>
      <c r="D984">
        <v>355</v>
      </c>
      <c r="E984">
        <v>899</v>
      </c>
      <c r="F984" s="1">
        <v>0.61</v>
      </c>
      <c r="G984" t="s">
        <v>64</v>
      </c>
      <c r="H984" t="s">
        <v>9</v>
      </c>
      <c r="I984">
        <v>5.151</v>
      </c>
      <c r="J984">
        <v>4.1</v>
      </c>
      <c r="K984">
        <v>1051</v>
      </c>
      <c r="L984">
        <v>5.151</v>
      </c>
      <c r="M984">
        <v>944849</v>
      </c>
    </row>
    <row r="985" spans="1:13">
      <c r="A985" t="s">
        <v>1927</v>
      </c>
      <c r="B985" t="s">
        <v>1928</v>
      </c>
      <c r="C985" t="s">
        <v>25</v>
      </c>
      <c r="D985">
        <v>2169</v>
      </c>
      <c r="E985">
        <v>3279</v>
      </c>
      <c r="F985" s="1">
        <v>0.34</v>
      </c>
      <c r="G985" t="s">
        <v>66</v>
      </c>
      <c r="H985" t="s">
        <v>591</v>
      </c>
      <c r="I985">
        <v>5.816</v>
      </c>
      <c r="J985">
        <v>4.1</v>
      </c>
      <c r="K985">
        <v>1716</v>
      </c>
      <c r="L985">
        <v>5.816</v>
      </c>
      <c r="M985">
        <v>5626764</v>
      </c>
    </row>
    <row r="986" spans="1:13">
      <c r="A986" t="s">
        <v>1929</v>
      </c>
      <c r="B986" t="s">
        <v>1930</v>
      </c>
      <c r="C986" t="s">
        <v>25</v>
      </c>
      <c r="D986">
        <v>2799</v>
      </c>
      <c r="E986">
        <v>3799</v>
      </c>
      <c r="F986" s="1">
        <v>0.26</v>
      </c>
      <c r="G986" t="s">
        <v>66</v>
      </c>
      <c r="H986" t="s">
        <v>591</v>
      </c>
      <c r="I986">
        <v>37.031</v>
      </c>
      <c r="J986">
        <v>3.9</v>
      </c>
      <c r="K986">
        <v>32931</v>
      </c>
      <c r="L986">
        <v>37.031</v>
      </c>
      <c r="M986">
        <v>125104869</v>
      </c>
    </row>
    <row r="987" spans="1:13">
      <c r="A987" t="s">
        <v>1931</v>
      </c>
      <c r="B987" t="s">
        <v>380</v>
      </c>
      <c r="C987" t="s">
        <v>25</v>
      </c>
      <c r="D987">
        <v>899</v>
      </c>
      <c r="E987">
        <v>1249</v>
      </c>
      <c r="F987" s="1">
        <v>0.28</v>
      </c>
      <c r="G987" t="s">
        <v>66</v>
      </c>
      <c r="H987" t="s">
        <v>591</v>
      </c>
      <c r="I987">
        <v>21.524</v>
      </c>
      <c r="J987">
        <v>3.9</v>
      </c>
      <c r="K987">
        <v>17424</v>
      </c>
      <c r="L987">
        <v>21.524</v>
      </c>
      <c r="M987">
        <v>21762576</v>
      </c>
    </row>
    <row r="988" spans="1:13">
      <c r="A988" t="s">
        <v>1932</v>
      </c>
      <c r="B988" t="s">
        <v>344</v>
      </c>
      <c r="C988" t="s">
        <v>25</v>
      </c>
      <c r="D988">
        <v>2499</v>
      </c>
      <c r="E988">
        <v>5000</v>
      </c>
      <c r="F988" s="1">
        <v>0.5</v>
      </c>
      <c r="G988" t="s">
        <v>66</v>
      </c>
      <c r="H988" t="s">
        <v>9</v>
      </c>
      <c r="I988">
        <v>5.989</v>
      </c>
      <c r="J988">
        <v>3.8</v>
      </c>
      <c r="K988">
        <v>1889</v>
      </c>
      <c r="L988">
        <v>5.989</v>
      </c>
      <c r="M988">
        <v>9445000</v>
      </c>
    </row>
    <row r="989" spans="1:13">
      <c r="A989" t="s">
        <v>1933</v>
      </c>
      <c r="B989" t="s">
        <v>181</v>
      </c>
      <c r="C989" t="s">
        <v>25</v>
      </c>
      <c r="D989">
        <v>3599</v>
      </c>
      <c r="E989">
        <v>7299</v>
      </c>
      <c r="F989" s="1">
        <v>0.51</v>
      </c>
      <c r="G989" t="s">
        <v>66</v>
      </c>
      <c r="H989" t="s">
        <v>9</v>
      </c>
      <c r="I989">
        <v>14.424</v>
      </c>
      <c r="J989">
        <v>4</v>
      </c>
      <c r="K989">
        <v>10324</v>
      </c>
      <c r="L989">
        <v>14.424</v>
      </c>
      <c r="M989">
        <v>75354876</v>
      </c>
    </row>
    <row r="990" spans="1:13">
      <c r="A990" t="s">
        <v>1934</v>
      </c>
      <c r="B990" t="s">
        <v>1935</v>
      </c>
      <c r="C990" t="s">
        <v>25</v>
      </c>
      <c r="D990">
        <v>499</v>
      </c>
      <c r="E990">
        <v>625</v>
      </c>
      <c r="F990" s="1">
        <v>0.2</v>
      </c>
      <c r="G990" t="s">
        <v>64</v>
      </c>
      <c r="H990" t="s">
        <v>591</v>
      </c>
      <c r="I990">
        <v>9.455</v>
      </c>
      <c r="J990">
        <v>4.2</v>
      </c>
      <c r="K990">
        <v>5355</v>
      </c>
      <c r="L990">
        <v>9.455</v>
      </c>
      <c r="M990">
        <v>3346875</v>
      </c>
    </row>
    <row r="991" spans="1:13">
      <c r="A991" t="s">
        <v>1936</v>
      </c>
      <c r="B991" t="s">
        <v>1937</v>
      </c>
      <c r="C991" t="s">
        <v>25</v>
      </c>
      <c r="D991">
        <v>653</v>
      </c>
      <c r="E991">
        <v>1020</v>
      </c>
      <c r="F991" s="1">
        <v>0.36</v>
      </c>
      <c r="G991" t="s">
        <v>66</v>
      </c>
      <c r="H991" t="s">
        <v>591</v>
      </c>
      <c r="I991">
        <v>7.466</v>
      </c>
      <c r="J991">
        <v>4.1</v>
      </c>
      <c r="K991">
        <v>3366</v>
      </c>
      <c r="L991">
        <v>7.466</v>
      </c>
      <c r="M991">
        <v>3433320</v>
      </c>
    </row>
    <row r="992" spans="1:13">
      <c r="A992" t="s">
        <v>1938</v>
      </c>
      <c r="B992" t="s">
        <v>1939</v>
      </c>
      <c r="C992" t="s">
        <v>25</v>
      </c>
      <c r="D992">
        <v>4789</v>
      </c>
      <c r="E992">
        <v>8990</v>
      </c>
      <c r="F992" s="1">
        <v>0.47</v>
      </c>
      <c r="G992" t="s">
        <v>66</v>
      </c>
      <c r="H992" t="s">
        <v>591</v>
      </c>
      <c r="I992">
        <v>5.117</v>
      </c>
      <c r="J992">
        <v>4.3</v>
      </c>
      <c r="K992">
        <v>1017</v>
      </c>
      <c r="L992">
        <v>5.117</v>
      </c>
      <c r="M992">
        <v>9142830</v>
      </c>
    </row>
    <row r="993" spans="1:13">
      <c r="A993" t="s">
        <v>1940</v>
      </c>
      <c r="B993" t="s">
        <v>1941</v>
      </c>
      <c r="C993" t="s">
        <v>25</v>
      </c>
      <c r="D993">
        <v>1409</v>
      </c>
      <c r="E993">
        <v>1639</v>
      </c>
      <c r="F993" s="1">
        <v>0.14</v>
      </c>
      <c r="G993" t="s">
        <v>66</v>
      </c>
      <c r="H993" t="s">
        <v>591</v>
      </c>
      <c r="I993">
        <v>4.887</v>
      </c>
      <c r="J993">
        <v>3.7</v>
      </c>
      <c r="K993">
        <v>787</v>
      </c>
      <c r="L993">
        <v>4.887</v>
      </c>
      <c r="M993">
        <v>1289893</v>
      </c>
    </row>
    <row r="994" spans="1:13">
      <c r="A994" t="s">
        <v>1942</v>
      </c>
      <c r="B994" t="s">
        <v>1943</v>
      </c>
      <c r="C994" t="s">
        <v>25</v>
      </c>
      <c r="D994">
        <v>753</v>
      </c>
      <c r="E994">
        <v>899</v>
      </c>
      <c r="F994" s="1">
        <v>0.16</v>
      </c>
      <c r="G994" t="s">
        <v>66</v>
      </c>
      <c r="H994" t="s">
        <v>591</v>
      </c>
      <c r="I994">
        <v>22.562</v>
      </c>
      <c r="J994">
        <v>4.2</v>
      </c>
      <c r="K994">
        <v>18462</v>
      </c>
      <c r="L994">
        <v>22.562</v>
      </c>
      <c r="M994">
        <v>16597338</v>
      </c>
    </row>
    <row r="995" spans="1:13">
      <c r="A995" t="s">
        <v>1944</v>
      </c>
      <c r="B995" t="s">
        <v>233</v>
      </c>
      <c r="C995" t="s">
        <v>25</v>
      </c>
      <c r="D995">
        <v>353</v>
      </c>
      <c r="E995">
        <v>1199</v>
      </c>
      <c r="F995" s="1">
        <v>0.71</v>
      </c>
      <c r="G995" t="s">
        <v>64</v>
      </c>
      <c r="H995" t="s">
        <v>9</v>
      </c>
      <c r="I995">
        <v>4.729</v>
      </c>
      <c r="J995">
        <v>4.3</v>
      </c>
      <c r="K995">
        <v>629</v>
      </c>
      <c r="L995">
        <v>4.729</v>
      </c>
      <c r="M995">
        <v>754171</v>
      </c>
    </row>
    <row r="996" spans="1:13">
      <c r="A996" t="s">
        <v>1945</v>
      </c>
      <c r="B996" t="s">
        <v>1946</v>
      </c>
      <c r="C996" t="s">
        <v>25</v>
      </c>
      <c r="D996">
        <v>1099</v>
      </c>
      <c r="E996">
        <v>1899</v>
      </c>
      <c r="F996" s="1">
        <v>0.42</v>
      </c>
      <c r="G996" t="s">
        <v>66</v>
      </c>
      <c r="H996" t="s">
        <v>591</v>
      </c>
      <c r="I996">
        <v>19.376</v>
      </c>
      <c r="J996">
        <v>4.3</v>
      </c>
      <c r="K996">
        <v>15276</v>
      </c>
      <c r="L996">
        <v>19.376</v>
      </c>
      <c r="M996">
        <v>29009124</v>
      </c>
    </row>
    <row r="997" spans="1:13">
      <c r="A997" t="s">
        <v>1947</v>
      </c>
      <c r="B997" t="s">
        <v>1948</v>
      </c>
      <c r="C997" t="s">
        <v>25</v>
      </c>
      <c r="D997">
        <v>8799</v>
      </c>
      <c r="E997">
        <v>11595</v>
      </c>
      <c r="F997" s="1">
        <v>0.24</v>
      </c>
      <c r="G997" t="s">
        <v>66</v>
      </c>
      <c r="H997" t="s">
        <v>591</v>
      </c>
      <c r="I997">
        <v>7.081</v>
      </c>
      <c r="J997">
        <v>4.4</v>
      </c>
      <c r="K997">
        <v>2981</v>
      </c>
      <c r="L997">
        <v>7.081</v>
      </c>
      <c r="M997">
        <v>34564695</v>
      </c>
    </row>
    <row r="998" spans="1:13">
      <c r="A998" t="s">
        <v>1949</v>
      </c>
      <c r="B998" t="s">
        <v>1950</v>
      </c>
      <c r="C998" t="s">
        <v>25</v>
      </c>
      <c r="D998">
        <v>1345</v>
      </c>
      <c r="E998">
        <v>1750</v>
      </c>
      <c r="F998" s="1">
        <v>0.23</v>
      </c>
      <c r="G998" t="s">
        <v>66</v>
      </c>
      <c r="H998" t="s">
        <v>591</v>
      </c>
      <c r="I998">
        <v>6.566</v>
      </c>
      <c r="J998">
        <v>3.8</v>
      </c>
      <c r="K998">
        <v>2466</v>
      </c>
      <c r="L998">
        <v>6.566</v>
      </c>
      <c r="M998">
        <v>4315500</v>
      </c>
    </row>
    <row r="999" spans="1:13">
      <c r="A999" t="s">
        <v>1951</v>
      </c>
      <c r="B999" t="s">
        <v>1952</v>
      </c>
      <c r="C999" t="s">
        <v>25</v>
      </c>
      <c r="D999">
        <v>2095</v>
      </c>
      <c r="E999">
        <v>2095</v>
      </c>
      <c r="F999" s="1">
        <v>0</v>
      </c>
      <c r="G999" t="s">
        <v>66</v>
      </c>
      <c r="H999" t="s">
        <v>591</v>
      </c>
      <c r="I999">
        <v>12.049</v>
      </c>
      <c r="J999">
        <v>4.5</v>
      </c>
      <c r="K999">
        <v>7949</v>
      </c>
      <c r="L999">
        <v>12.049</v>
      </c>
      <c r="M999">
        <v>16653155</v>
      </c>
    </row>
    <row r="1000" spans="1:13">
      <c r="A1000" t="s">
        <v>1953</v>
      </c>
      <c r="B1000" t="s">
        <v>1954</v>
      </c>
      <c r="C1000" t="s">
        <v>25</v>
      </c>
      <c r="D1000">
        <v>1498</v>
      </c>
      <c r="E1000">
        <v>2300</v>
      </c>
      <c r="F1000" s="1">
        <v>0.35</v>
      </c>
      <c r="G1000" t="s">
        <v>66</v>
      </c>
      <c r="H1000" t="s">
        <v>591</v>
      </c>
      <c r="I1000">
        <v>4.195</v>
      </c>
      <c r="J1000">
        <v>3.8</v>
      </c>
      <c r="K1000">
        <v>95</v>
      </c>
      <c r="L1000">
        <v>4.195</v>
      </c>
      <c r="M1000">
        <v>218500</v>
      </c>
    </row>
    <row r="1001" spans="1:13">
      <c r="A1001" t="s">
        <v>1955</v>
      </c>
      <c r="B1001" t="s">
        <v>1956</v>
      </c>
      <c r="C1001" t="s">
        <v>25</v>
      </c>
      <c r="D1001">
        <v>2199</v>
      </c>
      <c r="E1001">
        <v>2990</v>
      </c>
      <c r="F1001" s="1">
        <v>0.26</v>
      </c>
      <c r="G1001" t="s">
        <v>66</v>
      </c>
      <c r="H1001" t="s">
        <v>591</v>
      </c>
      <c r="I1001">
        <v>5.658</v>
      </c>
      <c r="J1001">
        <v>3.8</v>
      </c>
      <c r="K1001">
        <v>1558</v>
      </c>
      <c r="L1001">
        <v>5.658</v>
      </c>
      <c r="M1001">
        <v>4658420</v>
      </c>
    </row>
    <row r="1002" spans="1:13">
      <c r="A1002" t="s">
        <v>1957</v>
      </c>
      <c r="B1002" t="s">
        <v>1958</v>
      </c>
      <c r="C1002" t="s">
        <v>25</v>
      </c>
      <c r="D1002">
        <v>3699</v>
      </c>
      <c r="E1002">
        <v>4295</v>
      </c>
      <c r="F1002" s="1">
        <v>0.14</v>
      </c>
      <c r="G1002" t="s">
        <v>66</v>
      </c>
      <c r="H1002" t="s">
        <v>591</v>
      </c>
      <c r="I1002">
        <v>30.643</v>
      </c>
      <c r="J1002">
        <v>4.1</v>
      </c>
      <c r="K1002">
        <v>26543</v>
      </c>
      <c r="L1002">
        <v>30.643</v>
      </c>
      <c r="M1002">
        <v>114002185</v>
      </c>
    </row>
    <row r="1003" spans="1:13">
      <c r="A1003" t="s">
        <v>1959</v>
      </c>
      <c r="B1003" t="s">
        <v>306</v>
      </c>
      <c r="C1003" t="s">
        <v>25</v>
      </c>
      <c r="D1003">
        <v>177</v>
      </c>
      <c r="E1003">
        <v>199</v>
      </c>
      <c r="F1003" s="1">
        <v>0.11</v>
      </c>
      <c r="G1003" t="s">
        <v>62</v>
      </c>
      <c r="H1003" t="s">
        <v>591</v>
      </c>
      <c r="I1003">
        <v>7.788</v>
      </c>
      <c r="J1003">
        <v>4.1</v>
      </c>
      <c r="K1003">
        <v>3688</v>
      </c>
      <c r="L1003">
        <v>7.788</v>
      </c>
      <c r="M1003">
        <v>733912</v>
      </c>
    </row>
    <row r="1004" spans="1:13">
      <c r="A1004" t="s">
        <v>1960</v>
      </c>
      <c r="B1004" t="s">
        <v>328</v>
      </c>
      <c r="C1004" t="s">
        <v>25</v>
      </c>
      <c r="D1004">
        <v>1149</v>
      </c>
      <c r="E1004">
        <v>2499</v>
      </c>
      <c r="F1004" s="1">
        <v>0.54</v>
      </c>
      <c r="G1004" t="s">
        <v>66</v>
      </c>
      <c r="H1004" t="s">
        <v>9</v>
      </c>
      <c r="I1004">
        <v>8.483</v>
      </c>
      <c r="J1004">
        <v>3.8</v>
      </c>
      <c r="K1004">
        <v>4383</v>
      </c>
      <c r="L1004">
        <v>8.483</v>
      </c>
      <c r="M1004">
        <v>10953117</v>
      </c>
    </row>
    <row r="1005" spans="1:13">
      <c r="A1005" t="s">
        <v>1961</v>
      </c>
      <c r="B1005" t="s">
        <v>271</v>
      </c>
      <c r="C1005" t="s">
        <v>25</v>
      </c>
      <c r="D1005">
        <v>244</v>
      </c>
      <c r="E1005">
        <v>499</v>
      </c>
      <c r="F1005" s="1">
        <v>0.51</v>
      </c>
      <c r="G1005" t="s">
        <v>64</v>
      </c>
      <c r="H1005" t="s">
        <v>9</v>
      </c>
      <c r="I1005">
        <v>4.578</v>
      </c>
      <c r="J1005">
        <v>3.3</v>
      </c>
      <c r="K1005">
        <v>478</v>
      </c>
      <c r="L1005">
        <v>4.578</v>
      </c>
      <c r="M1005">
        <v>238522</v>
      </c>
    </row>
    <row r="1006" spans="1:13">
      <c r="A1006" t="s">
        <v>1962</v>
      </c>
      <c r="B1006" t="s">
        <v>1963</v>
      </c>
      <c r="C1006" t="s">
        <v>25</v>
      </c>
      <c r="D1006">
        <v>1959</v>
      </c>
      <c r="E1006">
        <v>2400</v>
      </c>
      <c r="F1006" s="1">
        <v>0.18</v>
      </c>
      <c r="G1006" t="s">
        <v>66</v>
      </c>
      <c r="H1006" t="s">
        <v>591</v>
      </c>
      <c r="I1006">
        <v>4.337</v>
      </c>
      <c r="J1006">
        <v>4</v>
      </c>
      <c r="K1006">
        <v>237</v>
      </c>
      <c r="L1006">
        <v>4.337</v>
      </c>
      <c r="M1006">
        <v>568800</v>
      </c>
    </row>
    <row r="1007" spans="1:13">
      <c r="A1007" t="s">
        <v>1964</v>
      </c>
      <c r="B1007" t="s">
        <v>335</v>
      </c>
      <c r="C1007" t="s">
        <v>25</v>
      </c>
      <c r="D1007">
        <v>319</v>
      </c>
      <c r="E1007">
        <v>749</v>
      </c>
      <c r="F1007" s="1">
        <v>0.57</v>
      </c>
      <c r="G1007" t="s">
        <v>64</v>
      </c>
      <c r="H1007" t="s">
        <v>9</v>
      </c>
      <c r="I1007">
        <v>4.224</v>
      </c>
      <c r="J1007">
        <v>4.6</v>
      </c>
      <c r="K1007">
        <v>124</v>
      </c>
      <c r="L1007">
        <v>4.224</v>
      </c>
      <c r="M1007">
        <v>92876</v>
      </c>
    </row>
    <row r="1008" spans="1:13">
      <c r="A1008" t="s">
        <v>1965</v>
      </c>
      <c r="B1008" t="s">
        <v>1966</v>
      </c>
      <c r="C1008" t="s">
        <v>25</v>
      </c>
      <c r="D1008">
        <v>1499</v>
      </c>
      <c r="E1008">
        <v>1775</v>
      </c>
      <c r="F1008" s="1">
        <v>0.16</v>
      </c>
      <c r="G1008" t="s">
        <v>66</v>
      </c>
      <c r="H1008" t="s">
        <v>591</v>
      </c>
      <c r="I1008">
        <v>18.767</v>
      </c>
      <c r="J1008">
        <v>3.9</v>
      </c>
      <c r="K1008">
        <v>14667</v>
      </c>
      <c r="L1008">
        <v>18.767</v>
      </c>
      <c r="M1008">
        <v>26033925</v>
      </c>
    </row>
    <row r="1009" spans="1:13">
      <c r="A1009" t="s">
        <v>1967</v>
      </c>
      <c r="B1009" t="s">
        <v>165</v>
      </c>
      <c r="C1009" t="s">
        <v>25</v>
      </c>
      <c r="D1009">
        <v>469</v>
      </c>
      <c r="E1009">
        <v>1599</v>
      </c>
      <c r="F1009" s="1">
        <v>0.71</v>
      </c>
      <c r="G1009" t="s">
        <v>64</v>
      </c>
      <c r="H1009" t="s">
        <v>9</v>
      </c>
      <c r="I1009">
        <v>4.106</v>
      </c>
      <c r="J1009">
        <v>3.7</v>
      </c>
      <c r="K1009">
        <v>6</v>
      </c>
      <c r="L1009">
        <v>4.106</v>
      </c>
      <c r="M1009">
        <v>9594</v>
      </c>
    </row>
    <row r="1010" spans="1:13">
      <c r="A1010" t="s">
        <v>1968</v>
      </c>
      <c r="B1010" t="s">
        <v>380</v>
      </c>
      <c r="C1010" t="s">
        <v>25</v>
      </c>
      <c r="D1010">
        <v>1099</v>
      </c>
      <c r="E1010">
        <v>1795</v>
      </c>
      <c r="F1010" s="1">
        <v>0.39</v>
      </c>
      <c r="G1010" t="s">
        <v>66</v>
      </c>
      <c r="H1010" t="s">
        <v>591</v>
      </c>
      <c r="I1010">
        <v>8.344</v>
      </c>
      <c r="J1010">
        <v>4.2</v>
      </c>
      <c r="K1010">
        <v>4244</v>
      </c>
      <c r="L1010">
        <v>8.344</v>
      </c>
      <c r="M1010">
        <v>7617980</v>
      </c>
    </row>
    <row r="1011" spans="1:13">
      <c r="A1011" t="s">
        <v>1969</v>
      </c>
      <c r="B1011" t="s">
        <v>1970</v>
      </c>
      <c r="C1011" t="s">
        <v>25</v>
      </c>
      <c r="D1011">
        <v>9590</v>
      </c>
      <c r="E1011">
        <v>15999</v>
      </c>
      <c r="F1011" s="1">
        <v>0.4</v>
      </c>
      <c r="G1011" t="s">
        <v>66</v>
      </c>
      <c r="H1011" t="s">
        <v>591</v>
      </c>
      <c r="I1011">
        <v>5.117</v>
      </c>
      <c r="J1011">
        <v>4.1</v>
      </c>
      <c r="K1011">
        <v>1017</v>
      </c>
      <c r="L1011">
        <v>5.117</v>
      </c>
      <c r="M1011">
        <v>16270983</v>
      </c>
    </row>
    <row r="1012" spans="1:13">
      <c r="A1012" t="s">
        <v>1971</v>
      </c>
      <c r="B1012" t="s">
        <v>1972</v>
      </c>
      <c r="C1012" t="s">
        <v>25</v>
      </c>
      <c r="D1012">
        <v>999</v>
      </c>
      <c r="E1012">
        <v>1490</v>
      </c>
      <c r="F1012" s="1">
        <v>0.33</v>
      </c>
      <c r="G1012" t="s">
        <v>66</v>
      </c>
      <c r="H1012" t="s">
        <v>591</v>
      </c>
      <c r="I1012">
        <v>17.099</v>
      </c>
      <c r="J1012">
        <v>4.1</v>
      </c>
      <c r="K1012">
        <v>12999</v>
      </c>
      <c r="L1012">
        <v>17.099</v>
      </c>
      <c r="M1012">
        <v>19368510</v>
      </c>
    </row>
    <row r="1013" spans="1:13">
      <c r="A1013" t="s">
        <v>1973</v>
      </c>
      <c r="B1013" t="s">
        <v>1974</v>
      </c>
      <c r="C1013" t="s">
        <v>25</v>
      </c>
      <c r="D1013">
        <v>1299</v>
      </c>
      <c r="E1013">
        <v>1999</v>
      </c>
      <c r="F1013" s="1">
        <v>0.35</v>
      </c>
      <c r="G1013" t="s">
        <v>66</v>
      </c>
      <c r="H1013" t="s">
        <v>591</v>
      </c>
      <c r="I1013">
        <v>4.411</v>
      </c>
      <c r="J1013">
        <v>3.8</v>
      </c>
      <c r="K1013">
        <v>311</v>
      </c>
      <c r="L1013">
        <v>4.411</v>
      </c>
      <c r="M1013">
        <v>621689</v>
      </c>
    </row>
    <row r="1014" spans="1:13">
      <c r="A1014" t="s">
        <v>1975</v>
      </c>
      <c r="B1014" t="s">
        <v>1976</v>
      </c>
      <c r="C1014" t="s">
        <v>25</v>
      </c>
      <c r="D1014">
        <v>292</v>
      </c>
      <c r="E1014">
        <v>499</v>
      </c>
      <c r="F1014" s="1">
        <v>0.41</v>
      </c>
      <c r="G1014" t="s">
        <v>64</v>
      </c>
      <c r="H1014" t="s">
        <v>591</v>
      </c>
      <c r="I1014">
        <v>8.338</v>
      </c>
      <c r="J1014">
        <v>4.1</v>
      </c>
      <c r="K1014">
        <v>4238</v>
      </c>
      <c r="L1014">
        <v>8.338</v>
      </c>
      <c r="M1014">
        <v>2114762</v>
      </c>
    </row>
    <row r="1015" spans="1:13">
      <c r="A1015" t="s">
        <v>1977</v>
      </c>
      <c r="B1015" t="s">
        <v>1978</v>
      </c>
      <c r="C1015" t="s">
        <v>25</v>
      </c>
      <c r="D1015">
        <v>160</v>
      </c>
      <c r="E1015">
        <v>299</v>
      </c>
      <c r="F1015" s="1">
        <v>0.46</v>
      </c>
      <c r="G1015" t="s">
        <v>62</v>
      </c>
      <c r="H1015" t="s">
        <v>591</v>
      </c>
      <c r="I1015">
        <v>6.881</v>
      </c>
      <c r="J1015">
        <v>4.6</v>
      </c>
      <c r="K1015">
        <v>2781</v>
      </c>
      <c r="L1015">
        <v>6.881</v>
      </c>
      <c r="M1015">
        <v>831519</v>
      </c>
    </row>
    <row r="1016" spans="1:13">
      <c r="A1016" t="s">
        <v>1979</v>
      </c>
      <c r="B1016" t="s">
        <v>1980</v>
      </c>
      <c r="C1016" t="s">
        <v>25</v>
      </c>
      <c r="D1016">
        <v>600</v>
      </c>
      <c r="E1016">
        <v>600</v>
      </c>
      <c r="F1016" s="1">
        <v>0</v>
      </c>
      <c r="G1016" t="s">
        <v>66</v>
      </c>
      <c r="H1016" t="s">
        <v>591</v>
      </c>
      <c r="I1016">
        <v>15.007</v>
      </c>
      <c r="J1016">
        <v>4.1</v>
      </c>
      <c r="K1016">
        <v>10907</v>
      </c>
      <c r="L1016">
        <v>15.007</v>
      </c>
      <c r="M1016">
        <v>6544200</v>
      </c>
    </row>
    <row r="1017" spans="1:13">
      <c r="A1017" t="s">
        <v>1981</v>
      </c>
      <c r="B1017" t="s">
        <v>1980</v>
      </c>
      <c r="C1017" t="s">
        <v>25</v>
      </c>
      <c r="D1017">
        <v>1130</v>
      </c>
      <c r="E1017">
        <v>1130</v>
      </c>
      <c r="F1017" s="1">
        <v>0</v>
      </c>
      <c r="G1017" t="s">
        <v>66</v>
      </c>
      <c r="H1017" t="s">
        <v>591</v>
      </c>
      <c r="I1017">
        <v>17.35</v>
      </c>
      <c r="J1017">
        <v>4.2</v>
      </c>
      <c r="K1017">
        <v>13250</v>
      </c>
      <c r="L1017">
        <v>17.35</v>
      </c>
      <c r="M1017">
        <v>14972500</v>
      </c>
    </row>
    <row r="1018" spans="1:13">
      <c r="A1018" t="s">
        <v>1982</v>
      </c>
      <c r="B1018" t="s">
        <v>1983</v>
      </c>
      <c r="C1018" t="s">
        <v>25</v>
      </c>
      <c r="D1018">
        <v>3249</v>
      </c>
      <c r="E1018">
        <v>6295</v>
      </c>
      <c r="F1018" s="1">
        <v>0.48</v>
      </c>
      <c r="G1018" t="s">
        <v>66</v>
      </c>
      <c r="H1018" t="s">
        <v>591</v>
      </c>
      <c r="I1018">
        <v>47.17</v>
      </c>
      <c r="J1018">
        <v>3.9</v>
      </c>
      <c r="K1018">
        <v>43070</v>
      </c>
      <c r="L1018">
        <v>47.17</v>
      </c>
      <c r="M1018">
        <v>271125650</v>
      </c>
    </row>
    <row r="1019" spans="1:13">
      <c r="A1019" t="s">
        <v>1984</v>
      </c>
      <c r="B1019" t="s">
        <v>398</v>
      </c>
      <c r="C1019" t="s">
        <v>25</v>
      </c>
      <c r="D1019">
        <v>3599</v>
      </c>
      <c r="E1019">
        <v>9455</v>
      </c>
      <c r="F1019" s="1">
        <v>0.62</v>
      </c>
      <c r="G1019" t="s">
        <v>66</v>
      </c>
      <c r="H1019" t="s">
        <v>9</v>
      </c>
      <c r="I1019">
        <v>15.928</v>
      </c>
      <c r="J1019">
        <v>4.1</v>
      </c>
      <c r="K1019">
        <v>11828</v>
      </c>
      <c r="L1019">
        <v>15.928</v>
      </c>
      <c r="M1019">
        <v>111833740</v>
      </c>
    </row>
    <row r="1020" spans="1:13">
      <c r="A1020" t="s">
        <v>1985</v>
      </c>
      <c r="B1020" t="s">
        <v>1986</v>
      </c>
      <c r="C1020" t="s">
        <v>25</v>
      </c>
      <c r="D1020">
        <v>368</v>
      </c>
      <c r="E1020">
        <v>699</v>
      </c>
      <c r="F1020" s="1">
        <v>0.47</v>
      </c>
      <c r="G1020" t="s">
        <v>64</v>
      </c>
      <c r="H1020" t="s">
        <v>591</v>
      </c>
      <c r="I1020">
        <v>5.34</v>
      </c>
      <c r="J1020">
        <v>4.1</v>
      </c>
      <c r="K1020">
        <v>1240</v>
      </c>
      <c r="L1020">
        <v>5.34</v>
      </c>
      <c r="M1020">
        <v>866760</v>
      </c>
    </row>
    <row r="1021" spans="1:13">
      <c r="A1021" t="s">
        <v>1987</v>
      </c>
      <c r="B1021" t="s">
        <v>1988</v>
      </c>
      <c r="C1021" t="s">
        <v>25</v>
      </c>
      <c r="D1021">
        <v>3199</v>
      </c>
      <c r="E1021">
        <v>4999</v>
      </c>
      <c r="F1021" s="1">
        <v>0.36</v>
      </c>
      <c r="G1021" t="s">
        <v>66</v>
      </c>
      <c r="H1021" t="s">
        <v>591</v>
      </c>
      <c r="I1021">
        <v>24.969</v>
      </c>
      <c r="J1021">
        <v>4</v>
      </c>
      <c r="K1021">
        <v>20869</v>
      </c>
      <c r="L1021">
        <v>24.969</v>
      </c>
      <c r="M1021">
        <v>104324131</v>
      </c>
    </row>
    <row r="1022" spans="1:13">
      <c r="A1022" t="s">
        <v>1989</v>
      </c>
      <c r="B1022" t="s">
        <v>1990</v>
      </c>
      <c r="C1022" t="s">
        <v>25</v>
      </c>
      <c r="D1022">
        <v>1599</v>
      </c>
      <c r="E1022">
        <v>2900</v>
      </c>
      <c r="F1022" s="1">
        <v>0.45</v>
      </c>
      <c r="G1022" t="s">
        <v>66</v>
      </c>
      <c r="H1022" t="s">
        <v>591</v>
      </c>
      <c r="I1022">
        <v>4.541</v>
      </c>
      <c r="J1022">
        <v>3.7</v>
      </c>
      <c r="K1022">
        <v>441</v>
      </c>
      <c r="L1022">
        <v>4.541</v>
      </c>
      <c r="M1022">
        <v>1278900</v>
      </c>
    </row>
    <row r="1023" spans="1:13">
      <c r="A1023" t="s">
        <v>1991</v>
      </c>
      <c r="B1023" t="s">
        <v>1992</v>
      </c>
      <c r="C1023" t="s">
        <v>25</v>
      </c>
      <c r="D1023">
        <v>1999</v>
      </c>
      <c r="E1023">
        <v>2499</v>
      </c>
      <c r="F1023" s="1">
        <v>0.2</v>
      </c>
      <c r="G1023" t="s">
        <v>66</v>
      </c>
      <c r="H1023" t="s">
        <v>591</v>
      </c>
      <c r="I1023">
        <v>5.134</v>
      </c>
      <c r="J1023">
        <v>4.1</v>
      </c>
      <c r="K1023">
        <v>1034</v>
      </c>
      <c r="L1023">
        <v>5.134</v>
      </c>
      <c r="M1023">
        <v>2583966</v>
      </c>
    </row>
    <row r="1024" spans="1:13">
      <c r="A1024" t="s">
        <v>1993</v>
      </c>
      <c r="B1024" t="s">
        <v>1994</v>
      </c>
      <c r="C1024" t="s">
        <v>25</v>
      </c>
      <c r="D1024">
        <v>616</v>
      </c>
      <c r="E1024">
        <v>1190</v>
      </c>
      <c r="F1024" s="1">
        <v>0.48</v>
      </c>
      <c r="G1024" t="s">
        <v>66</v>
      </c>
      <c r="H1024" t="s">
        <v>591</v>
      </c>
      <c r="I1024">
        <v>41.226</v>
      </c>
      <c r="J1024">
        <v>4.1</v>
      </c>
      <c r="K1024">
        <v>37126</v>
      </c>
      <c r="L1024">
        <v>41.226</v>
      </c>
      <c r="M1024">
        <v>44179940</v>
      </c>
    </row>
    <row r="1025" spans="1:13">
      <c r="A1025" t="s">
        <v>1995</v>
      </c>
      <c r="B1025" t="s">
        <v>1996</v>
      </c>
      <c r="C1025" t="s">
        <v>25</v>
      </c>
      <c r="D1025">
        <v>1499</v>
      </c>
      <c r="E1025">
        <v>2100</v>
      </c>
      <c r="F1025" s="1">
        <v>0.29</v>
      </c>
      <c r="G1025" t="s">
        <v>66</v>
      </c>
      <c r="H1025" t="s">
        <v>591</v>
      </c>
      <c r="I1025">
        <v>10.455</v>
      </c>
      <c r="J1025">
        <v>4.1</v>
      </c>
      <c r="K1025">
        <v>6355</v>
      </c>
      <c r="L1025">
        <v>10.455</v>
      </c>
      <c r="M1025">
        <v>13345500</v>
      </c>
    </row>
    <row r="1026" spans="1:13">
      <c r="A1026" t="s">
        <v>1997</v>
      </c>
      <c r="B1026" t="s">
        <v>554</v>
      </c>
      <c r="C1026" t="s">
        <v>25</v>
      </c>
      <c r="D1026">
        <v>199</v>
      </c>
      <c r="E1026">
        <v>499</v>
      </c>
      <c r="F1026" s="1">
        <v>0.6</v>
      </c>
      <c r="G1026" t="s">
        <v>62</v>
      </c>
      <c r="H1026" t="s">
        <v>9</v>
      </c>
      <c r="I1026">
        <v>4.112</v>
      </c>
      <c r="J1026">
        <v>3.3</v>
      </c>
      <c r="K1026">
        <v>12</v>
      </c>
      <c r="L1026">
        <v>4.112</v>
      </c>
      <c r="M1026">
        <v>5988</v>
      </c>
    </row>
    <row r="1027" spans="1:13">
      <c r="A1027" t="s">
        <v>1998</v>
      </c>
      <c r="B1027" t="s">
        <v>1999</v>
      </c>
      <c r="C1027" t="s">
        <v>25</v>
      </c>
      <c r="D1027">
        <v>610</v>
      </c>
      <c r="E1027">
        <v>825</v>
      </c>
      <c r="F1027" s="1">
        <v>0.26</v>
      </c>
      <c r="G1027" t="s">
        <v>66</v>
      </c>
      <c r="H1027" t="s">
        <v>591</v>
      </c>
      <c r="I1027">
        <v>17.265</v>
      </c>
      <c r="J1027">
        <v>4.1</v>
      </c>
      <c r="K1027">
        <v>13165</v>
      </c>
      <c r="L1027">
        <v>17.265</v>
      </c>
      <c r="M1027">
        <v>10861125</v>
      </c>
    </row>
    <row r="1028" spans="1:13">
      <c r="A1028" t="s">
        <v>2000</v>
      </c>
      <c r="B1028" t="s">
        <v>2001</v>
      </c>
      <c r="C1028" t="s">
        <v>25</v>
      </c>
      <c r="D1028">
        <v>999</v>
      </c>
      <c r="E1028">
        <v>1499</v>
      </c>
      <c r="F1028" s="1">
        <v>0.33</v>
      </c>
      <c r="G1028" t="s">
        <v>66</v>
      </c>
      <c r="H1028" t="s">
        <v>591</v>
      </c>
      <c r="I1028">
        <v>5.746</v>
      </c>
      <c r="J1028">
        <v>4.1</v>
      </c>
      <c r="K1028">
        <v>1646</v>
      </c>
      <c r="L1028">
        <v>5.746</v>
      </c>
      <c r="M1028">
        <v>2467354</v>
      </c>
    </row>
    <row r="1029" spans="1:13">
      <c r="A1029" t="s">
        <v>2002</v>
      </c>
      <c r="B1029" t="s">
        <v>2003</v>
      </c>
      <c r="C1029" t="s">
        <v>25</v>
      </c>
      <c r="D1029">
        <v>8999</v>
      </c>
      <c r="E1029">
        <v>9995</v>
      </c>
      <c r="F1029" s="1">
        <v>0.1</v>
      </c>
      <c r="G1029" t="s">
        <v>66</v>
      </c>
      <c r="H1029" t="s">
        <v>591</v>
      </c>
      <c r="I1029">
        <v>22.094</v>
      </c>
      <c r="J1029">
        <v>4.4</v>
      </c>
      <c r="K1029">
        <v>17994</v>
      </c>
      <c r="L1029">
        <v>22.094</v>
      </c>
      <c r="M1029">
        <v>179850030</v>
      </c>
    </row>
    <row r="1030" spans="1:13">
      <c r="A1030" t="s">
        <v>2004</v>
      </c>
      <c r="B1030" t="s">
        <v>440</v>
      </c>
      <c r="C1030" t="s">
        <v>25</v>
      </c>
      <c r="D1030">
        <v>453</v>
      </c>
      <c r="E1030">
        <v>999</v>
      </c>
      <c r="F1030" s="1">
        <v>0.55</v>
      </c>
      <c r="G1030" t="s">
        <v>64</v>
      </c>
      <c r="H1030" t="s">
        <v>9</v>
      </c>
      <c r="I1030">
        <v>4.71</v>
      </c>
      <c r="J1030">
        <v>4.3</v>
      </c>
      <c r="K1030">
        <v>610</v>
      </c>
      <c r="L1030">
        <v>4.71</v>
      </c>
      <c r="M1030">
        <v>609390</v>
      </c>
    </row>
    <row r="1031" spans="1:13">
      <c r="A1031" t="s">
        <v>2005</v>
      </c>
      <c r="B1031" t="s">
        <v>173</v>
      </c>
      <c r="C1031" t="s">
        <v>25</v>
      </c>
      <c r="D1031">
        <v>2464</v>
      </c>
      <c r="E1031">
        <v>6000</v>
      </c>
      <c r="F1031" s="1">
        <v>0.59</v>
      </c>
      <c r="G1031" t="s">
        <v>66</v>
      </c>
      <c r="H1031" t="s">
        <v>9</v>
      </c>
      <c r="I1031">
        <v>12.966</v>
      </c>
      <c r="J1031">
        <v>4.1</v>
      </c>
      <c r="K1031">
        <v>8866</v>
      </c>
      <c r="L1031">
        <v>12.966</v>
      </c>
      <c r="M1031">
        <v>53196000</v>
      </c>
    </row>
    <row r="1032" spans="1:13">
      <c r="A1032" t="s">
        <v>2006</v>
      </c>
      <c r="B1032" t="s">
        <v>2007</v>
      </c>
      <c r="C1032" t="s">
        <v>25</v>
      </c>
      <c r="D1032">
        <v>2719</v>
      </c>
      <c r="E1032">
        <v>3945</v>
      </c>
      <c r="F1032" s="1">
        <v>0.31</v>
      </c>
      <c r="G1032" t="s">
        <v>66</v>
      </c>
      <c r="H1032" t="s">
        <v>591</v>
      </c>
      <c r="I1032">
        <v>17.506</v>
      </c>
      <c r="J1032">
        <v>3.7</v>
      </c>
      <c r="K1032">
        <v>13406</v>
      </c>
      <c r="L1032">
        <v>17.506</v>
      </c>
      <c r="M1032">
        <v>52886670</v>
      </c>
    </row>
    <row r="1033" spans="1:13">
      <c r="A1033" t="s">
        <v>2008</v>
      </c>
      <c r="B1033" t="s">
        <v>42</v>
      </c>
      <c r="C1033" t="s">
        <v>25</v>
      </c>
      <c r="D1033">
        <v>1439</v>
      </c>
      <c r="E1033">
        <v>1999</v>
      </c>
      <c r="F1033" s="1">
        <v>0.28</v>
      </c>
      <c r="G1033" t="s">
        <v>66</v>
      </c>
      <c r="H1033" t="s">
        <v>591</v>
      </c>
      <c r="I1033">
        <v>57.903</v>
      </c>
      <c r="J1033">
        <v>4.8</v>
      </c>
      <c r="K1033">
        <v>53803</v>
      </c>
      <c r="L1033">
        <v>57.903</v>
      </c>
      <c r="M1033">
        <v>107552197</v>
      </c>
    </row>
    <row r="1034" spans="1:13">
      <c r="A1034" t="s">
        <v>2009</v>
      </c>
      <c r="B1034" t="s">
        <v>1992</v>
      </c>
      <c r="C1034" t="s">
        <v>25</v>
      </c>
      <c r="D1034">
        <v>2799</v>
      </c>
      <c r="E1034">
        <v>3499</v>
      </c>
      <c r="F1034" s="1">
        <v>0.2</v>
      </c>
      <c r="G1034" t="s">
        <v>66</v>
      </c>
      <c r="H1034" t="s">
        <v>591</v>
      </c>
      <c r="I1034">
        <v>4.646</v>
      </c>
      <c r="J1034">
        <v>4.5</v>
      </c>
      <c r="K1034">
        <v>546</v>
      </c>
      <c r="L1034">
        <v>4.646</v>
      </c>
      <c r="M1034">
        <v>1910454</v>
      </c>
    </row>
    <row r="1035" spans="1:13">
      <c r="A1035" t="s">
        <v>2010</v>
      </c>
      <c r="B1035" t="s">
        <v>331</v>
      </c>
      <c r="C1035" t="s">
        <v>25</v>
      </c>
      <c r="D1035">
        <v>2088</v>
      </c>
      <c r="E1035">
        <v>5550</v>
      </c>
      <c r="F1035" s="1">
        <v>0.62</v>
      </c>
      <c r="G1035" t="s">
        <v>66</v>
      </c>
      <c r="H1035" t="s">
        <v>9</v>
      </c>
      <c r="I1035">
        <v>9.392</v>
      </c>
      <c r="J1035">
        <v>4</v>
      </c>
      <c r="K1035">
        <v>5292</v>
      </c>
      <c r="L1035">
        <v>9.392</v>
      </c>
      <c r="M1035">
        <v>29370600</v>
      </c>
    </row>
    <row r="1036" spans="1:13">
      <c r="A1036" t="s">
        <v>2011</v>
      </c>
      <c r="B1036" t="s">
        <v>2012</v>
      </c>
      <c r="C1036" t="s">
        <v>25</v>
      </c>
      <c r="D1036">
        <v>2399</v>
      </c>
      <c r="E1036">
        <v>4590</v>
      </c>
      <c r="F1036" s="1">
        <v>0.48</v>
      </c>
      <c r="G1036" t="s">
        <v>66</v>
      </c>
      <c r="H1036" t="s">
        <v>591</v>
      </c>
      <c r="I1036">
        <v>4.544</v>
      </c>
      <c r="J1036">
        <v>4.1</v>
      </c>
      <c r="K1036">
        <v>444</v>
      </c>
      <c r="L1036">
        <v>4.544</v>
      </c>
      <c r="M1036">
        <v>2037960</v>
      </c>
    </row>
    <row r="1037" spans="1:13">
      <c r="A1037" t="s">
        <v>2013</v>
      </c>
      <c r="B1037" t="s">
        <v>2014</v>
      </c>
      <c r="C1037" t="s">
        <v>25</v>
      </c>
      <c r="D1037">
        <v>308</v>
      </c>
      <c r="E1037">
        <v>499</v>
      </c>
      <c r="F1037" s="1">
        <v>0.38</v>
      </c>
      <c r="G1037" t="s">
        <v>64</v>
      </c>
      <c r="H1037" t="s">
        <v>591</v>
      </c>
      <c r="I1037">
        <v>8.684</v>
      </c>
      <c r="J1037">
        <v>3.9</v>
      </c>
      <c r="K1037">
        <v>4584</v>
      </c>
      <c r="L1037">
        <v>8.684</v>
      </c>
      <c r="M1037">
        <v>2287416</v>
      </c>
    </row>
    <row r="1038" spans="1:13">
      <c r="A1038" t="s">
        <v>2015</v>
      </c>
      <c r="B1038" t="s">
        <v>2016</v>
      </c>
      <c r="C1038" t="s">
        <v>25</v>
      </c>
      <c r="D1038">
        <v>2599</v>
      </c>
      <c r="E1038">
        <v>4400</v>
      </c>
      <c r="F1038" s="1">
        <v>0.41</v>
      </c>
      <c r="G1038" t="s">
        <v>66</v>
      </c>
      <c r="H1038" t="s">
        <v>591</v>
      </c>
      <c r="I1038">
        <v>19.047</v>
      </c>
      <c r="J1038">
        <v>4.1</v>
      </c>
      <c r="K1038">
        <v>14947</v>
      </c>
      <c r="L1038">
        <v>19.047</v>
      </c>
      <c r="M1038">
        <v>65766800</v>
      </c>
    </row>
    <row r="1039" spans="1:13">
      <c r="A1039" t="s">
        <v>2017</v>
      </c>
      <c r="B1039" t="s">
        <v>178</v>
      </c>
      <c r="C1039" t="s">
        <v>25</v>
      </c>
      <c r="D1039">
        <v>479</v>
      </c>
      <c r="E1039">
        <v>1000</v>
      </c>
      <c r="F1039" s="1">
        <v>0.52</v>
      </c>
      <c r="G1039" t="s">
        <v>64</v>
      </c>
      <c r="H1039" t="s">
        <v>9</v>
      </c>
      <c r="I1039">
        <v>5.659</v>
      </c>
      <c r="J1039">
        <v>4.2</v>
      </c>
      <c r="K1039">
        <v>1559</v>
      </c>
      <c r="L1039">
        <v>5.659</v>
      </c>
      <c r="M1039">
        <v>1559000</v>
      </c>
    </row>
    <row r="1040" spans="1:13">
      <c r="A1040" t="s">
        <v>2018</v>
      </c>
      <c r="B1040" t="s">
        <v>2019</v>
      </c>
      <c r="C1040" t="s">
        <v>25</v>
      </c>
      <c r="D1040">
        <v>245</v>
      </c>
      <c r="E1040">
        <v>299</v>
      </c>
      <c r="F1040" s="1">
        <v>0.18</v>
      </c>
      <c r="G1040" t="s">
        <v>64</v>
      </c>
      <c r="H1040" t="s">
        <v>591</v>
      </c>
      <c r="I1040">
        <v>5.76</v>
      </c>
      <c r="J1040">
        <v>4.1</v>
      </c>
      <c r="K1040">
        <v>1660</v>
      </c>
      <c r="L1040">
        <v>5.76</v>
      </c>
      <c r="M1040">
        <v>496340</v>
      </c>
    </row>
    <row r="1041" spans="1:13">
      <c r="A1041" t="s">
        <v>2020</v>
      </c>
      <c r="B1041" t="s">
        <v>386</v>
      </c>
      <c r="C1041" t="s">
        <v>25</v>
      </c>
      <c r="D1041">
        <v>179</v>
      </c>
      <c r="E1041">
        <v>799</v>
      </c>
      <c r="F1041" s="1">
        <v>0.78</v>
      </c>
      <c r="G1041" t="s">
        <v>62</v>
      </c>
      <c r="H1041" t="s">
        <v>9</v>
      </c>
      <c r="I1041">
        <v>4.232</v>
      </c>
      <c r="J1041">
        <v>3.5</v>
      </c>
      <c r="K1041">
        <v>132</v>
      </c>
      <c r="L1041">
        <v>4.232</v>
      </c>
      <c r="M1041">
        <v>105468</v>
      </c>
    </row>
    <row r="1042" spans="1:13">
      <c r="A1042" t="s">
        <v>2021</v>
      </c>
      <c r="B1042" t="s">
        <v>2022</v>
      </c>
      <c r="C1042" t="s">
        <v>25</v>
      </c>
      <c r="D1042">
        <v>3569</v>
      </c>
      <c r="E1042">
        <v>5190</v>
      </c>
      <c r="F1042" s="1">
        <v>0.31</v>
      </c>
      <c r="G1042" t="s">
        <v>66</v>
      </c>
      <c r="H1042" t="s">
        <v>591</v>
      </c>
      <c r="I1042">
        <v>32.729</v>
      </c>
      <c r="J1042">
        <v>4.3</v>
      </c>
      <c r="K1042">
        <v>28629</v>
      </c>
      <c r="L1042">
        <v>32.729</v>
      </c>
      <c r="M1042">
        <v>148584510</v>
      </c>
    </row>
    <row r="1043" spans="1:13">
      <c r="A1043" t="s">
        <v>2023</v>
      </c>
      <c r="B1043" t="s">
        <v>380</v>
      </c>
      <c r="C1043" t="s">
        <v>25</v>
      </c>
      <c r="D1043">
        <v>699</v>
      </c>
      <c r="E1043">
        <v>1345</v>
      </c>
      <c r="F1043" s="1">
        <v>0.48</v>
      </c>
      <c r="G1043" t="s">
        <v>66</v>
      </c>
      <c r="H1043" t="s">
        <v>591</v>
      </c>
      <c r="I1043">
        <v>12.546</v>
      </c>
      <c r="J1043">
        <v>3.9</v>
      </c>
      <c r="K1043">
        <v>8446</v>
      </c>
      <c r="L1043">
        <v>12.546</v>
      </c>
      <c r="M1043">
        <v>11359870</v>
      </c>
    </row>
    <row r="1044" spans="1:13">
      <c r="A1044" t="s">
        <v>2024</v>
      </c>
      <c r="B1044" t="s">
        <v>2025</v>
      </c>
      <c r="C1044" t="s">
        <v>25</v>
      </c>
      <c r="D1044">
        <v>2089</v>
      </c>
      <c r="E1044">
        <v>4000</v>
      </c>
      <c r="F1044" s="1">
        <v>0.48</v>
      </c>
      <c r="G1044" t="s">
        <v>66</v>
      </c>
      <c r="H1044" t="s">
        <v>591</v>
      </c>
      <c r="I1044">
        <v>15.299</v>
      </c>
      <c r="J1044">
        <v>4.2</v>
      </c>
      <c r="K1044">
        <v>11199</v>
      </c>
      <c r="L1044">
        <v>15.299</v>
      </c>
      <c r="M1044">
        <v>44796000</v>
      </c>
    </row>
    <row r="1045" spans="1:13">
      <c r="A1045" t="s">
        <v>2026</v>
      </c>
      <c r="B1045" t="s">
        <v>2027</v>
      </c>
      <c r="C1045" t="s">
        <v>10</v>
      </c>
      <c r="D1045">
        <v>2339</v>
      </c>
      <c r="E1045">
        <v>4000</v>
      </c>
      <c r="F1045" s="1">
        <v>0.42</v>
      </c>
      <c r="G1045" t="s">
        <v>66</v>
      </c>
      <c r="H1045" t="s">
        <v>591</v>
      </c>
      <c r="I1045">
        <v>5.218</v>
      </c>
      <c r="J1045">
        <v>3.8</v>
      </c>
      <c r="K1045">
        <v>1118</v>
      </c>
      <c r="L1045">
        <v>5.218</v>
      </c>
      <c r="M1045">
        <v>4472000</v>
      </c>
    </row>
    <row r="1046" spans="1:13">
      <c r="A1046" t="s">
        <v>2028</v>
      </c>
      <c r="B1046" t="s">
        <v>20</v>
      </c>
      <c r="C1046" t="s">
        <v>25</v>
      </c>
      <c r="D1046">
        <v>784</v>
      </c>
      <c r="E1046">
        <v>1599</v>
      </c>
      <c r="F1046" s="1">
        <v>0.51</v>
      </c>
      <c r="G1046" t="s">
        <v>66</v>
      </c>
      <c r="H1046" t="s">
        <v>9</v>
      </c>
      <c r="I1046">
        <v>4.111</v>
      </c>
      <c r="J1046">
        <v>4.5</v>
      </c>
      <c r="K1046">
        <v>11</v>
      </c>
      <c r="L1046">
        <v>4.111</v>
      </c>
      <c r="M1046">
        <v>17589</v>
      </c>
    </row>
    <row r="1047" spans="1:13">
      <c r="A1047" t="s">
        <v>2029</v>
      </c>
      <c r="B1047" t="s">
        <v>2030</v>
      </c>
      <c r="C1047" t="s">
        <v>25</v>
      </c>
      <c r="D1047">
        <v>5499</v>
      </c>
      <c r="E1047">
        <v>9999</v>
      </c>
      <c r="F1047" s="1">
        <v>0.45</v>
      </c>
      <c r="G1047" t="s">
        <v>66</v>
      </c>
      <c r="H1047" t="s">
        <v>591</v>
      </c>
      <c r="I1047">
        <v>8.453</v>
      </c>
      <c r="J1047">
        <v>3.8</v>
      </c>
      <c r="K1047">
        <v>4353</v>
      </c>
      <c r="L1047">
        <v>8.453</v>
      </c>
      <c r="M1047">
        <v>43525647</v>
      </c>
    </row>
    <row r="1048" spans="1:13">
      <c r="A1048" t="s">
        <v>2031</v>
      </c>
      <c r="B1048" t="s">
        <v>63</v>
      </c>
      <c r="C1048" t="s">
        <v>25</v>
      </c>
      <c r="D1048">
        <v>899</v>
      </c>
      <c r="E1048">
        <v>1990</v>
      </c>
      <c r="F1048" s="1">
        <v>0.55</v>
      </c>
      <c r="G1048" t="s">
        <v>66</v>
      </c>
      <c r="H1048" t="s">
        <v>9</v>
      </c>
      <c r="I1048">
        <v>4.285</v>
      </c>
      <c r="J1048">
        <v>4.1</v>
      </c>
      <c r="K1048">
        <v>185</v>
      </c>
      <c r="L1048">
        <v>4.285</v>
      </c>
      <c r="M1048">
        <v>368150</v>
      </c>
    </row>
    <row r="1049" spans="1:13">
      <c r="A1049" t="s">
        <v>2032</v>
      </c>
      <c r="B1049" t="s">
        <v>2033</v>
      </c>
      <c r="C1049" t="s">
        <v>25</v>
      </c>
      <c r="D1049">
        <v>1695</v>
      </c>
      <c r="E1049">
        <v>1695</v>
      </c>
      <c r="F1049" s="1">
        <v>0</v>
      </c>
      <c r="G1049" t="s">
        <v>66</v>
      </c>
      <c r="H1049" t="s">
        <v>591</v>
      </c>
      <c r="I1049">
        <v>18.39</v>
      </c>
      <c r="J1049">
        <v>4.2</v>
      </c>
      <c r="K1049">
        <v>14290</v>
      </c>
      <c r="L1049">
        <v>18.39</v>
      </c>
      <c r="M1049">
        <v>24221550</v>
      </c>
    </row>
    <row r="1050" spans="1:13">
      <c r="A1050" t="s">
        <v>2034</v>
      </c>
      <c r="B1050" t="s">
        <v>1935</v>
      </c>
      <c r="C1050" t="s">
        <v>25</v>
      </c>
      <c r="D1050">
        <v>499</v>
      </c>
      <c r="E1050">
        <v>940</v>
      </c>
      <c r="F1050" s="1">
        <v>0.47</v>
      </c>
      <c r="G1050" t="s">
        <v>64</v>
      </c>
      <c r="H1050" t="s">
        <v>591</v>
      </c>
      <c r="I1050">
        <v>7.136</v>
      </c>
      <c r="J1050">
        <v>4.1</v>
      </c>
      <c r="K1050">
        <v>3036</v>
      </c>
      <c r="L1050">
        <v>7.136</v>
      </c>
      <c r="M1050">
        <v>2853840</v>
      </c>
    </row>
    <row r="1051" spans="1:13">
      <c r="A1051" t="s">
        <v>2035</v>
      </c>
      <c r="B1051" t="s">
        <v>2036</v>
      </c>
      <c r="C1051" t="s">
        <v>25</v>
      </c>
      <c r="D1051">
        <v>2699</v>
      </c>
      <c r="E1051">
        <v>4700</v>
      </c>
      <c r="F1051" s="1">
        <v>0.43</v>
      </c>
      <c r="G1051" t="s">
        <v>66</v>
      </c>
      <c r="H1051" t="s">
        <v>591</v>
      </c>
      <c r="I1051">
        <v>5.396</v>
      </c>
      <c r="J1051">
        <v>4.2</v>
      </c>
      <c r="K1051">
        <v>1296</v>
      </c>
      <c r="L1051">
        <v>5.396</v>
      </c>
      <c r="M1051">
        <v>6091200</v>
      </c>
    </row>
    <row r="1052" spans="1:13">
      <c r="A1052" t="s">
        <v>2037</v>
      </c>
      <c r="B1052" t="s">
        <v>254</v>
      </c>
      <c r="C1052" t="s">
        <v>25</v>
      </c>
      <c r="D1052">
        <v>1448</v>
      </c>
      <c r="E1052">
        <v>2999</v>
      </c>
      <c r="F1052" s="1">
        <v>0.52</v>
      </c>
      <c r="G1052" t="s">
        <v>66</v>
      </c>
      <c r="H1052" t="s">
        <v>9</v>
      </c>
      <c r="I1052">
        <v>4.119</v>
      </c>
      <c r="J1052">
        <v>4.5</v>
      </c>
      <c r="K1052">
        <v>19</v>
      </c>
      <c r="L1052">
        <v>4.119</v>
      </c>
      <c r="M1052">
        <v>56981</v>
      </c>
    </row>
    <row r="1053" spans="1:13">
      <c r="A1053" t="s">
        <v>2038</v>
      </c>
      <c r="B1053" t="s">
        <v>2039</v>
      </c>
      <c r="C1053" t="s">
        <v>25</v>
      </c>
      <c r="D1053">
        <v>79</v>
      </c>
      <c r="E1053">
        <v>79</v>
      </c>
      <c r="F1053" s="1">
        <v>0</v>
      </c>
      <c r="G1053" t="s">
        <v>62</v>
      </c>
      <c r="H1053" t="s">
        <v>591</v>
      </c>
      <c r="I1053">
        <v>4.197</v>
      </c>
      <c r="J1053">
        <v>4</v>
      </c>
      <c r="K1053">
        <v>97</v>
      </c>
      <c r="L1053">
        <v>4.197</v>
      </c>
      <c r="M1053">
        <v>7663</v>
      </c>
    </row>
    <row r="1054" spans="1:13">
      <c r="A1054" t="s">
        <v>2040</v>
      </c>
      <c r="B1054" t="s">
        <v>247</v>
      </c>
      <c r="C1054" t="s">
        <v>25</v>
      </c>
      <c r="D1054">
        <v>6990</v>
      </c>
      <c r="E1054">
        <v>14290</v>
      </c>
      <c r="F1054" s="1">
        <v>0.51</v>
      </c>
      <c r="G1054" t="s">
        <v>66</v>
      </c>
      <c r="H1054" t="s">
        <v>9</v>
      </c>
      <c r="I1054">
        <v>5.871</v>
      </c>
      <c r="J1054">
        <v>4.4</v>
      </c>
      <c r="K1054">
        <v>1771</v>
      </c>
      <c r="L1054">
        <v>5.871</v>
      </c>
      <c r="M1054">
        <v>25307590</v>
      </c>
    </row>
    <row r="1055" spans="1:13">
      <c r="A1055" t="s">
        <v>2041</v>
      </c>
      <c r="B1055" t="s">
        <v>2042</v>
      </c>
      <c r="C1055" t="s">
        <v>25</v>
      </c>
      <c r="D1055">
        <v>2698</v>
      </c>
      <c r="E1055">
        <v>3945</v>
      </c>
      <c r="F1055" s="1">
        <v>0.32</v>
      </c>
      <c r="G1055" t="s">
        <v>66</v>
      </c>
      <c r="H1055" t="s">
        <v>591</v>
      </c>
      <c r="I1055">
        <v>19.134</v>
      </c>
      <c r="J1055">
        <v>4</v>
      </c>
      <c r="K1055">
        <v>15034</v>
      </c>
      <c r="L1055">
        <v>19.134</v>
      </c>
      <c r="M1055">
        <v>59309130</v>
      </c>
    </row>
    <row r="1056" spans="1:13">
      <c r="A1056" t="s">
        <v>2043</v>
      </c>
      <c r="B1056" t="s">
        <v>2044</v>
      </c>
      <c r="C1056" t="s">
        <v>25</v>
      </c>
      <c r="D1056">
        <v>3199</v>
      </c>
      <c r="E1056">
        <v>5999</v>
      </c>
      <c r="F1056" s="1">
        <v>0.47</v>
      </c>
      <c r="G1056" t="s">
        <v>66</v>
      </c>
      <c r="H1056" t="s">
        <v>591</v>
      </c>
      <c r="I1056">
        <v>7.342</v>
      </c>
      <c r="J1056">
        <v>4</v>
      </c>
      <c r="K1056">
        <v>3242</v>
      </c>
      <c r="L1056">
        <v>7.342</v>
      </c>
      <c r="M1056">
        <v>19448758</v>
      </c>
    </row>
    <row r="1057" spans="1:13">
      <c r="A1057" t="s">
        <v>2045</v>
      </c>
      <c r="B1057" t="s">
        <v>2046</v>
      </c>
      <c r="C1057" t="s">
        <v>25</v>
      </c>
      <c r="D1057">
        <v>1199</v>
      </c>
      <c r="E1057">
        <v>1950</v>
      </c>
      <c r="F1057" s="1">
        <v>0.39</v>
      </c>
      <c r="G1057" t="s">
        <v>66</v>
      </c>
      <c r="H1057" t="s">
        <v>591</v>
      </c>
      <c r="I1057">
        <v>6.932</v>
      </c>
      <c r="J1057">
        <v>3.9</v>
      </c>
      <c r="K1057">
        <v>2832</v>
      </c>
      <c r="L1057">
        <v>6.932</v>
      </c>
      <c r="M1057">
        <v>5522400</v>
      </c>
    </row>
    <row r="1058" spans="1:13">
      <c r="A1058" t="s">
        <v>2047</v>
      </c>
      <c r="B1058" t="s">
        <v>2048</v>
      </c>
      <c r="C1058" t="s">
        <v>25</v>
      </c>
      <c r="D1058">
        <v>1414</v>
      </c>
      <c r="E1058">
        <v>2799</v>
      </c>
      <c r="F1058" s="1">
        <v>0.49</v>
      </c>
      <c r="G1058" t="s">
        <v>66</v>
      </c>
      <c r="H1058" t="s">
        <v>591</v>
      </c>
      <c r="I1058">
        <v>5.598</v>
      </c>
      <c r="J1058">
        <v>4</v>
      </c>
      <c r="K1058">
        <v>1498</v>
      </c>
      <c r="L1058">
        <v>5.598</v>
      </c>
      <c r="M1058">
        <v>4192902</v>
      </c>
    </row>
    <row r="1059" spans="1:13">
      <c r="A1059" t="s">
        <v>2049</v>
      </c>
      <c r="B1059" t="s">
        <v>2050</v>
      </c>
      <c r="C1059" t="s">
        <v>25</v>
      </c>
      <c r="D1059">
        <v>999</v>
      </c>
      <c r="E1059">
        <v>1950</v>
      </c>
      <c r="F1059" s="1">
        <v>0.49</v>
      </c>
      <c r="G1059" t="s">
        <v>66</v>
      </c>
      <c r="H1059" t="s">
        <v>591</v>
      </c>
      <c r="I1059">
        <v>4.405</v>
      </c>
      <c r="J1059">
        <v>3.8</v>
      </c>
      <c r="K1059">
        <v>305</v>
      </c>
      <c r="L1059">
        <v>4.405</v>
      </c>
      <c r="M1059">
        <v>594750</v>
      </c>
    </row>
    <row r="1060" spans="1:13">
      <c r="A1060" t="s">
        <v>2051</v>
      </c>
      <c r="B1060" t="s">
        <v>2052</v>
      </c>
      <c r="C1060" t="s">
        <v>25</v>
      </c>
      <c r="D1060">
        <v>5999</v>
      </c>
      <c r="E1060">
        <v>9999</v>
      </c>
      <c r="F1060" s="1">
        <v>0.4</v>
      </c>
      <c r="G1060" t="s">
        <v>66</v>
      </c>
      <c r="H1060" t="s">
        <v>591</v>
      </c>
      <c r="I1060">
        <v>5.291</v>
      </c>
      <c r="J1060">
        <v>4.2</v>
      </c>
      <c r="K1060">
        <v>1191</v>
      </c>
      <c r="L1060">
        <v>5.291</v>
      </c>
      <c r="M1060">
        <v>11908809</v>
      </c>
    </row>
    <row r="1061" spans="1:13">
      <c r="A1061" t="s">
        <v>2053</v>
      </c>
      <c r="B1061" t="s">
        <v>2054</v>
      </c>
      <c r="C1061" t="s">
        <v>25</v>
      </c>
      <c r="D1061">
        <v>9970</v>
      </c>
      <c r="E1061">
        <v>12999</v>
      </c>
      <c r="F1061" s="1">
        <v>0.23</v>
      </c>
      <c r="G1061" t="s">
        <v>66</v>
      </c>
      <c r="H1061" t="s">
        <v>591</v>
      </c>
      <c r="I1061">
        <v>8.149</v>
      </c>
      <c r="J1061">
        <v>4.3</v>
      </c>
      <c r="K1061">
        <v>4049</v>
      </c>
      <c r="L1061">
        <v>8.149</v>
      </c>
      <c r="M1061">
        <v>52632951</v>
      </c>
    </row>
    <row r="1062" spans="1:13">
      <c r="A1062" t="s">
        <v>2055</v>
      </c>
      <c r="B1062" t="s">
        <v>2056</v>
      </c>
      <c r="C1062" t="s">
        <v>25</v>
      </c>
      <c r="D1062">
        <v>698</v>
      </c>
      <c r="E1062">
        <v>699</v>
      </c>
      <c r="F1062" s="1">
        <v>0</v>
      </c>
      <c r="G1062" t="s">
        <v>66</v>
      </c>
      <c r="H1062" t="s">
        <v>591</v>
      </c>
      <c r="I1062">
        <v>7.26</v>
      </c>
      <c r="J1062">
        <v>4.2</v>
      </c>
      <c r="K1062">
        <v>3160</v>
      </c>
      <c r="L1062">
        <v>7.26</v>
      </c>
      <c r="M1062">
        <v>2208840</v>
      </c>
    </row>
    <row r="1063" spans="1:13">
      <c r="A1063" t="s">
        <v>2057</v>
      </c>
      <c r="B1063" t="s">
        <v>2058</v>
      </c>
      <c r="C1063" t="s">
        <v>25</v>
      </c>
      <c r="D1063">
        <v>2199</v>
      </c>
      <c r="E1063">
        <v>3190</v>
      </c>
      <c r="F1063" s="1">
        <v>0.31</v>
      </c>
      <c r="G1063" t="s">
        <v>66</v>
      </c>
      <c r="H1063" t="s">
        <v>591</v>
      </c>
      <c r="I1063">
        <v>13.75</v>
      </c>
      <c r="J1063">
        <v>4.3</v>
      </c>
      <c r="K1063">
        <v>9650</v>
      </c>
      <c r="L1063">
        <v>13.75</v>
      </c>
      <c r="M1063">
        <v>30783500</v>
      </c>
    </row>
    <row r="1064" spans="1:13">
      <c r="A1064" t="s">
        <v>2059</v>
      </c>
      <c r="B1064" t="s">
        <v>400</v>
      </c>
      <c r="C1064" t="s">
        <v>25</v>
      </c>
      <c r="D1064">
        <v>320</v>
      </c>
      <c r="E1064">
        <v>799</v>
      </c>
      <c r="F1064" s="1">
        <v>0.6</v>
      </c>
      <c r="G1064" t="s">
        <v>64</v>
      </c>
      <c r="H1064" t="s">
        <v>9</v>
      </c>
      <c r="I1064">
        <v>7.946</v>
      </c>
      <c r="J1064">
        <v>4.2</v>
      </c>
      <c r="K1064">
        <v>3846</v>
      </c>
      <c r="L1064">
        <v>7.946</v>
      </c>
      <c r="M1064">
        <v>3072954</v>
      </c>
    </row>
    <row r="1065" spans="1:13">
      <c r="A1065" t="s">
        <v>2060</v>
      </c>
      <c r="B1065" t="s">
        <v>2061</v>
      </c>
      <c r="C1065" t="s">
        <v>25</v>
      </c>
      <c r="D1065">
        <v>298</v>
      </c>
      <c r="E1065">
        <v>499</v>
      </c>
      <c r="F1065" s="1">
        <v>0.4</v>
      </c>
      <c r="G1065" t="s">
        <v>64</v>
      </c>
      <c r="H1065" t="s">
        <v>591</v>
      </c>
      <c r="I1065">
        <v>4.39</v>
      </c>
      <c r="J1065">
        <v>4.4</v>
      </c>
      <c r="K1065">
        <v>290</v>
      </c>
      <c r="L1065">
        <v>4.39</v>
      </c>
      <c r="M1065">
        <v>144710</v>
      </c>
    </row>
    <row r="1066" spans="1:13">
      <c r="A1066" t="s">
        <v>2062</v>
      </c>
      <c r="B1066" t="s">
        <v>2063</v>
      </c>
      <c r="C1066" t="s">
        <v>25</v>
      </c>
      <c r="D1066">
        <v>1199</v>
      </c>
      <c r="E1066">
        <v>1499</v>
      </c>
      <c r="F1066" s="1">
        <v>0.2</v>
      </c>
      <c r="G1066" t="s">
        <v>66</v>
      </c>
      <c r="H1066" t="s">
        <v>591</v>
      </c>
      <c r="I1066">
        <v>6.306</v>
      </c>
      <c r="J1066">
        <v>3.8</v>
      </c>
      <c r="K1066">
        <v>2206</v>
      </c>
      <c r="L1066">
        <v>6.306</v>
      </c>
      <c r="M1066">
        <v>3306794</v>
      </c>
    </row>
    <row r="1067" spans="1:13">
      <c r="A1067" t="s">
        <v>2064</v>
      </c>
      <c r="B1067" t="s">
        <v>2065</v>
      </c>
      <c r="C1067" t="s">
        <v>25</v>
      </c>
      <c r="D1067">
        <v>1399</v>
      </c>
      <c r="E1067">
        <v>2660</v>
      </c>
      <c r="F1067" s="1">
        <v>0.47</v>
      </c>
      <c r="G1067" t="s">
        <v>66</v>
      </c>
      <c r="H1067" t="s">
        <v>591</v>
      </c>
      <c r="I1067">
        <v>13.449</v>
      </c>
      <c r="J1067">
        <v>4.1</v>
      </c>
      <c r="K1067">
        <v>9349</v>
      </c>
      <c r="L1067">
        <v>13.449</v>
      </c>
      <c r="M1067">
        <v>24868340</v>
      </c>
    </row>
    <row r="1068" spans="1:13">
      <c r="A1068" t="s">
        <v>2066</v>
      </c>
      <c r="B1068" t="s">
        <v>534</v>
      </c>
      <c r="C1068" t="s">
        <v>25</v>
      </c>
      <c r="D1068">
        <v>599</v>
      </c>
      <c r="E1068">
        <v>2799</v>
      </c>
      <c r="F1068" s="1">
        <v>0.79</v>
      </c>
      <c r="G1068" t="s">
        <v>66</v>
      </c>
      <c r="H1068" t="s">
        <v>9</v>
      </c>
      <c r="I1068">
        <v>4.678</v>
      </c>
      <c r="J1068">
        <v>3.9</v>
      </c>
      <c r="K1068">
        <v>578</v>
      </c>
      <c r="L1068">
        <v>4.678</v>
      </c>
      <c r="M1068">
        <v>1617822</v>
      </c>
    </row>
    <row r="1069" spans="1:13">
      <c r="A1069" t="s">
        <v>2067</v>
      </c>
      <c r="B1069" t="s">
        <v>2068</v>
      </c>
      <c r="C1069" t="s">
        <v>25</v>
      </c>
      <c r="D1069">
        <v>1499</v>
      </c>
      <c r="E1069">
        <v>1499</v>
      </c>
      <c r="F1069" s="1">
        <v>0</v>
      </c>
      <c r="G1069" t="s">
        <v>66</v>
      </c>
      <c r="H1069" t="s">
        <v>591</v>
      </c>
      <c r="I1069">
        <v>13.431</v>
      </c>
      <c r="J1069">
        <v>4.3</v>
      </c>
      <c r="K1069">
        <v>9331</v>
      </c>
      <c r="L1069">
        <v>13.431</v>
      </c>
      <c r="M1069">
        <v>13987169</v>
      </c>
    </row>
    <row r="1070" spans="1:13">
      <c r="A1070" t="s">
        <v>2069</v>
      </c>
      <c r="B1070" t="s">
        <v>176</v>
      </c>
      <c r="C1070" t="s">
        <v>25</v>
      </c>
      <c r="D1070">
        <v>14400</v>
      </c>
      <c r="E1070">
        <v>59900</v>
      </c>
      <c r="F1070" s="1">
        <v>0.76</v>
      </c>
      <c r="G1070" t="s">
        <v>66</v>
      </c>
      <c r="H1070" t="s">
        <v>9</v>
      </c>
      <c r="I1070">
        <v>7.937</v>
      </c>
      <c r="J1070">
        <v>4.4</v>
      </c>
      <c r="K1070">
        <v>3837</v>
      </c>
      <c r="L1070">
        <v>7.937</v>
      </c>
      <c r="M1070">
        <v>229836300</v>
      </c>
    </row>
    <row r="1071" spans="1:13">
      <c r="A1071" t="s">
        <v>2070</v>
      </c>
      <c r="B1071" t="s">
        <v>2071</v>
      </c>
      <c r="C1071" t="s">
        <v>25</v>
      </c>
      <c r="D1071">
        <v>1699</v>
      </c>
      <c r="E1071">
        <v>1900</v>
      </c>
      <c r="F1071" s="1">
        <v>0.11</v>
      </c>
      <c r="G1071" t="s">
        <v>66</v>
      </c>
      <c r="H1071" t="s">
        <v>591</v>
      </c>
      <c r="I1071">
        <v>15.556</v>
      </c>
      <c r="J1071">
        <v>3.6</v>
      </c>
      <c r="K1071">
        <v>11456</v>
      </c>
      <c r="L1071">
        <v>15.556</v>
      </c>
      <c r="M1071">
        <v>21766400</v>
      </c>
    </row>
    <row r="1072" spans="1:13">
      <c r="A1072" t="s">
        <v>2072</v>
      </c>
      <c r="B1072" t="s">
        <v>2073</v>
      </c>
      <c r="C1072" t="s">
        <v>25</v>
      </c>
      <c r="D1072">
        <v>649</v>
      </c>
      <c r="E1072">
        <v>999</v>
      </c>
      <c r="F1072" s="1">
        <v>0.35</v>
      </c>
      <c r="G1072" t="s">
        <v>66</v>
      </c>
      <c r="H1072" t="s">
        <v>591</v>
      </c>
      <c r="I1072">
        <v>4.149</v>
      </c>
      <c r="J1072">
        <v>3.8</v>
      </c>
      <c r="K1072">
        <v>49</v>
      </c>
      <c r="L1072">
        <v>4.149</v>
      </c>
      <c r="M1072">
        <v>48951</v>
      </c>
    </row>
    <row r="1073" spans="1:13">
      <c r="A1073" t="s">
        <v>2074</v>
      </c>
      <c r="B1073" t="s">
        <v>2075</v>
      </c>
      <c r="C1073" t="s">
        <v>25</v>
      </c>
      <c r="D1073">
        <v>3249</v>
      </c>
      <c r="E1073">
        <v>6375</v>
      </c>
      <c r="F1073" s="1">
        <v>0.49</v>
      </c>
      <c r="G1073" t="s">
        <v>66</v>
      </c>
      <c r="H1073" t="s">
        <v>591</v>
      </c>
      <c r="I1073">
        <v>9.078</v>
      </c>
      <c r="J1073">
        <v>4</v>
      </c>
      <c r="K1073">
        <v>4978</v>
      </c>
      <c r="L1073">
        <v>9.078</v>
      </c>
      <c r="M1073">
        <v>31734750</v>
      </c>
    </row>
    <row r="1074" spans="1:13">
      <c r="A1074" t="s">
        <v>2076</v>
      </c>
      <c r="B1074" t="s">
        <v>250</v>
      </c>
      <c r="C1074" t="s">
        <v>25</v>
      </c>
      <c r="D1074">
        <v>199</v>
      </c>
      <c r="E1074">
        <v>499</v>
      </c>
      <c r="F1074" s="1">
        <v>0.6</v>
      </c>
      <c r="G1074" t="s">
        <v>62</v>
      </c>
      <c r="H1074" t="s">
        <v>9</v>
      </c>
      <c r="I1074">
        <v>6.096</v>
      </c>
      <c r="J1074">
        <v>4.1</v>
      </c>
      <c r="K1074">
        <v>1996</v>
      </c>
      <c r="L1074">
        <v>6.096</v>
      </c>
      <c r="M1074">
        <v>996004</v>
      </c>
    </row>
    <row r="1075" spans="1:13">
      <c r="A1075" t="s">
        <v>2077</v>
      </c>
      <c r="B1075" t="s">
        <v>2078</v>
      </c>
      <c r="C1075" t="s">
        <v>25</v>
      </c>
      <c r="D1075">
        <v>1099</v>
      </c>
      <c r="E1075">
        <v>1899</v>
      </c>
      <c r="F1075" s="1">
        <v>0.42</v>
      </c>
      <c r="G1075" t="s">
        <v>66</v>
      </c>
      <c r="H1075" t="s">
        <v>591</v>
      </c>
      <c r="I1075">
        <v>5.911</v>
      </c>
      <c r="J1075">
        <v>4.3</v>
      </c>
      <c r="K1075">
        <v>1811</v>
      </c>
      <c r="L1075">
        <v>5.911</v>
      </c>
      <c r="M1075">
        <v>3439089</v>
      </c>
    </row>
    <row r="1076" spans="1:13">
      <c r="A1076" t="s">
        <v>2079</v>
      </c>
      <c r="B1076" t="s">
        <v>266</v>
      </c>
      <c r="C1076" t="s">
        <v>25</v>
      </c>
      <c r="D1076">
        <v>664</v>
      </c>
      <c r="E1076">
        <v>1490</v>
      </c>
      <c r="F1076" s="1">
        <v>0.55</v>
      </c>
      <c r="G1076" t="s">
        <v>66</v>
      </c>
      <c r="H1076" t="s">
        <v>9</v>
      </c>
      <c r="I1076">
        <v>6.298</v>
      </c>
      <c r="J1076">
        <v>4</v>
      </c>
      <c r="K1076">
        <v>2198</v>
      </c>
      <c r="L1076">
        <v>6.298</v>
      </c>
      <c r="M1076">
        <v>3275020</v>
      </c>
    </row>
    <row r="1077" spans="1:13">
      <c r="A1077" t="s">
        <v>2080</v>
      </c>
      <c r="B1077" t="s">
        <v>2081</v>
      </c>
      <c r="C1077" t="s">
        <v>25</v>
      </c>
      <c r="D1077">
        <v>260</v>
      </c>
      <c r="E1077">
        <v>350</v>
      </c>
      <c r="F1077" s="1">
        <v>0.26</v>
      </c>
      <c r="G1077" t="s">
        <v>64</v>
      </c>
      <c r="H1077" t="s">
        <v>591</v>
      </c>
      <c r="I1077">
        <v>17.227</v>
      </c>
      <c r="J1077">
        <v>3.9</v>
      </c>
      <c r="K1077">
        <v>13127</v>
      </c>
      <c r="L1077">
        <v>17.227</v>
      </c>
      <c r="M1077">
        <v>4594450</v>
      </c>
    </row>
    <row r="1078" spans="1:13">
      <c r="A1078" t="s">
        <v>2082</v>
      </c>
      <c r="B1078" t="s">
        <v>2083</v>
      </c>
      <c r="C1078" t="s">
        <v>25</v>
      </c>
      <c r="D1078">
        <v>6499</v>
      </c>
      <c r="E1078">
        <v>8500</v>
      </c>
      <c r="F1078" s="1">
        <v>0.24</v>
      </c>
      <c r="G1078" t="s">
        <v>66</v>
      </c>
      <c r="H1078" t="s">
        <v>591</v>
      </c>
      <c r="I1078">
        <v>9.965</v>
      </c>
      <c r="J1078">
        <v>4.4</v>
      </c>
      <c r="K1078">
        <v>5865</v>
      </c>
      <c r="L1078">
        <v>9.965</v>
      </c>
      <c r="M1078">
        <v>49852500</v>
      </c>
    </row>
    <row r="1079" spans="1:13">
      <c r="A1079" t="s">
        <v>2084</v>
      </c>
      <c r="B1079" t="s">
        <v>2085</v>
      </c>
      <c r="C1079" t="s">
        <v>25</v>
      </c>
      <c r="D1079">
        <v>1484</v>
      </c>
      <c r="E1079">
        <v>2499</v>
      </c>
      <c r="F1079" s="1">
        <v>0.41</v>
      </c>
      <c r="G1079" t="s">
        <v>66</v>
      </c>
      <c r="H1079" t="s">
        <v>591</v>
      </c>
      <c r="I1079">
        <v>5.167</v>
      </c>
      <c r="J1079">
        <v>3.7</v>
      </c>
      <c r="K1079">
        <v>1067</v>
      </c>
      <c r="L1079">
        <v>5.167</v>
      </c>
      <c r="M1079">
        <v>2666433</v>
      </c>
    </row>
    <row r="1080" spans="1:13">
      <c r="A1080" t="s">
        <v>2086</v>
      </c>
      <c r="B1080" t="s">
        <v>2087</v>
      </c>
      <c r="C1080" t="s">
        <v>25</v>
      </c>
      <c r="D1080">
        <v>999</v>
      </c>
      <c r="E1080">
        <v>1560</v>
      </c>
      <c r="F1080" s="1">
        <v>0.36</v>
      </c>
      <c r="G1080" t="s">
        <v>66</v>
      </c>
      <c r="H1080" t="s">
        <v>591</v>
      </c>
      <c r="I1080">
        <v>8.981</v>
      </c>
      <c r="J1080">
        <v>3.6</v>
      </c>
      <c r="K1080">
        <v>4881</v>
      </c>
      <c r="L1080">
        <v>8.981</v>
      </c>
      <c r="M1080">
        <v>7614360</v>
      </c>
    </row>
    <row r="1081" spans="1:13">
      <c r="A1081" t="s">
        <v>2088</v>
      </c>
      <c r="B1081" t="s">
        <v>2089</v>
      </c>
      <c r="C1081" t="s">
        <v>25</v>
      </c>
      <c r="D1081">
        <v>3299</v>
      </c>
      <c r="E1081">
        <v>6500</v>
      </c>
      <c r="F1081" s="1">
        <v>0.49</v>
      </c>
      <c r="G1081" t="s">
        <v>66</v>
      </c>
      <c r="H1081" t="s">
        <v>591</v>
      </c>
      <c r="I1081">
        <v>15.317</v>
      </c>
      <c r="J1081">
        <v>3.7</v>
      </c>
      <c r="K1081">
        <v>11217</v>
      </c>
      <c r="L1081">
        <v>15.317</v>
      </c>
      <c r="M1081">
        <v>72910500</v>
      </c>
    </row>
    <row r="1082" spans="1:13">
      <c r="A1082" t="s">
        <v>2090</v>
      </c>
      <c r="B1082" t="s">
        <v>555</v>
      </c>
      <c r="C1082" t="s">
        <v>25</v>
      </c>
      <c r="D1082">
        <v>259</v>
      </c>
      <c r="E1082">
        <v>999</v>
      </c>
      <c r="F1082" s="1">
        <v>0.74</v>
      </c>
      <c r="G1082" t="s">
        <v>64</v>
      </c>
      <c r="H1082" t="s">
        <v>9</v>
      </c>
      <c r="I1082">
        <v>4.143</v>
      </c>
      <c r="J1082">
        <v>4</v>
      </c>
      <c r="K1082">
        <v>43</v>
      </c>
      <c r="L1082">
        <v>4.143</v>
      </c>
      <c r="M1082">
        <v>42957</v>
      </c>
    </row>
    <row r="1083" spans="1:13">
      <c r="A1083" t="s">
        <v>2091</v>
      </c>
      <c r="B1083" t="s">
        <v>352</v>
      </c>
      <c r="C1083" t="s">
        <v>25</v>
      </c>
      <c r="D1083">
        <v>3249</v>
      </c>
      <c r="E1083">
        <v>7795</v>
      </c>
      <c r="F1083" s="1">
        <v>0.58</v>
      </c>
      <c r="G1083" t="s">
        <v>66</v>
      </c>
      <c r="H1083" t="s">
        <v>9</v>
      </c>
      <c r="I1083">
        <v>8.764</v>
      </c>
      <c r="J1083">
        <v>4.2</v>
      </c>
      <c r="K1083">
        <v>4664</v>
      </c>
      <c r="L1083">
        <v>8.764</v>
      </c>
      <c r="M1083">
        <v>36355880</v>
      </c>
    </row>
    <row r="1084" spans="1:13">
      <c r="A1084" t="s">
        <v>2092</v>
      </c>
      <c r="B1084" t="s">
        <v>2093</v>
      </c>
      <c r="C1084" t="s">
        <v>25</v>
      </c>
      <c r="D1084">
        <v>4280</v>
      </c>
      <c r="E1084">
        <v>5995</v>
      </c>
      <c r="F1084" s="1">
        <v>0.29</v>
      </c>
      <c r="G1084" t="s">
        <v>66</v>
      </c>
      <c r="H1084" t="s">
        <v>591</v>
      </c>
      <c r="I1084">
        <v>6.212</v>
      </c>
      <c r="J1084">
        <v>3.8</v>
      </c>
      <c r="K1084">
        <v>2112</v>
      </c>
      <c r="L1084">
        <v>6.212</v>
      </c>
      <c r="M1084">
        <v>12661440</v>
      </c>
    </row>
    <row r="1085" spans="1:13">
      <c r="A1085" t="s">
        <v>2094</v>
      </c>
      <c r="B1085" t="s">
        <v>2095</v>
      </c>
      <c r="C1085" t="s">
        <v>25</v>
      </c>
      <c r="D1085">
        <v>189</v>
      </c>
      <c r="E1085">
        <v>299</v>
      </c>
      <c r="F1085" s="1">
        <v>0.37</v>
      </c>
      <c r="G1085" t="s">
        <v>62</v>
      </c>
      <c r="H1085" t="s">
        <v>591</v>
      </c>
      <c r="I1085">
        <v>6.837</v>
      </c>
      <c r="J1085">
        <v>4.2</v>
      </c>
      <c r="K1085">
        <v>2737</v>
      </c>
      <c r="L1085">
        <v>6.837</v>
      </c>
      <c r="M1085">
        <v>818363</v>
      </c>
    </row>
    <row r="1086" spans="1:13">
      <c r="A1086" t="s">
        <v>2096</v>
      </c>
      <c r="B1086" t="s">
        <v>2097</v>
      </c>
      <c r="C1086" t="s">
        <v>25</v>
      </c>
      <c r="D1086">
        <v>1449</v>
      </c>
      <c r="E1086">
        <v>2349</v>
      </c>
      <c r="F1086" s="1">
        <v>0.38</v>
      </c>
      <c r="G1086" t="s">
        <v>66</v>
      </c>
      <c r="H1086" t="s">
        <v>591</v>
      </c>
      <c r="I1086">
        <v>13.119</v>
      </c>
      <c r="J1086">
        <v>3.9</v>
      </c>
      <c r="K1086">
        <v>9019</v>
      </c>
      <c r="L1086">
        <v>13.119</v>
      </c>
      <c r="M1086">
        <v>21185631</v>
      </c>
    </row>
    <row r="1087" spans="1:13">
      <c r="A1087" t="s">
        <v>2098</v>
      </c>
      <c r="B1087" t="s">
        <v>306</v>
      </c>
      <c r="C1087" t="s">
        <v>25</v>
      </c>
      <c r="D1087">
        <v>199</v>
      </c>
      <c r="E1087">
        <v>499</v>
      </c>
      <c r="F1087" s="1">
        <v>0.6</v>
      </c>
      <c r="G1087" t="s">
        <v>62</v>
      </c>
      <c r="H1087" t="s">
        <v>9</v>
      </c>
      <c r="I1087">
        <v>14.334</v>
      </c>
      <c r="J1087">
        <v>4</v>
      </c>
      <c r="K1087">
        <v>10234</v>
      </c>
      <c r="L1087">
        <v>14.334</v>
      </c>
      <c r="M1087">
        <v>5106766</v>
      </c>
    </row>
    <row r="1088" spans="1:13">
      <c r="A1088" t="s">
        <v>2099</v>
      </c>
      <c r="B1088" t="s">
        <v>291</v>
      </c>
      <c r="C1088" t="s">
        <v>25</v>
      </c>
      <c r="D1088">
        <v>474</v>
      </c>
      <c r="E1088">
        <v>1299</v>
      </c>
      <c r="F1088" s="1">
        <v>0.64</v>
      </c>
      <c r="G1088" t="s">
        <v>64</v>
      </c>
      <c r="H1088" t="s">
        <v>9</v>
      </c>
      <c r="I1088">
        <v>4.65</v>
      </c>
      <c r="J1088">
        <v>4.1</v>
      </c>
      <c r="K1088">
        <v>550</v>
      </c>
      <c r="L1088">
        <v>4.65</v>
      </c>
      <c r="M1088">
        <v>714450</v>
      </c>
    </row>
    <row r="1089" spans="1:13">
      <c r="A1089" t="s">
        <v>2100</v>
      </c>
      <c r="B1089" t="s">
        <v>30</v>
      </c>
      <c r="C1089" t="s">
        <v>25</v>
      </c>
      <c r="D1089">
        <v>279</v>
      </c>
      <c r="E1089">
        <v>499</v>
      </c>
      <c r="F1089" s="1">
        <v>0.44</v>
      </c>
      <c r="G1089" t="s">
        <v>64</v>
      </c>
      <c r="H1089" t="s">
        <v>591</v>
      </c>
      <c r="I1089">
        <v>4.128</v>
      </c>
      <c r="J1089">
        <v>4.8</v>
      </c>
      <c r="K1089">
        <v>28</v>
      </c>
      <c r="L1089">
        <v>4.128</v>
      </c>
      <c r="M1089">
        <v>13972</v>
      </c>
    </row>
    <row r="1090" spans="1:13">
      <c r="A1090" t="s">
        <v>2101</v>
      </c>
      <c r="B1090" t="s">
        <v>246</v>
      </c>
      <c r="C1090" t="s">
        <v>25</v>
      </c>
      <c r="D1090">
        <v>1999</v>
      </c>
      <c r="E1090">
        <v>4775</v>
      </c>
      <c r="F1090" s="1">
        <v>0.58</v>
      </c>
      <c r="G1090" t="s">
        <v>66</v>
      </c>
      <c r="H1090" t="s">
        <v>9</v>
      </c>
      <c r="I1090">
        <v>5.453</v>
      </c>
      <c r="J1090">
        <v>4.2</v>
      </c>
      <c r="K1090">
        <v>1353</v>
      </c>
      <c r="L1090">
        <v>5.453</v>
      </c>
      <c r="M1090">
        <v>6460575</v>
      </c>
    </row>
    <row r="1091" spans="1:13">
      <c r="A1091" t="s">
        <v>2102</v>
      </c>
      <c r="B1091" t="s">
        <v>2103</v>
      </c>
      <c r="C1091" t="s">
        <v>25</v>
      </c>
      <c r="D1091">
        <v>799</v>
      </c>
      <c r="E1091">
        <v>1230</v>
      </c>
      <c r="F1091" s="1">
        <v>0.35</v>
      </c>
      <c r="G1091" t="s">
        <v>66</v>
      </c>
      <c r="H1091" t="s">
        <v>591</v>
      </c>
      <c r="I1091">
        <v>6.238</v>
      </c>
      <c r="J1091">
        <v>4.1</v>
      </c>
      <c r="K1091">
        <v>2138</v>
      </c>
      <c r="L1091">
        <v>6.238</v>
      </c>
      <c r="M1091">
        <v>2629740</v>
      </c>
    </row>
    <row r="1092" spans="1:13">
      <c r="A1092" t="s">
        <v>2104</v>
      </c>
      <c r="B1092" t="s">
        <v>429</v>
      </c>
      <c r="C1092" t="s">
        <v>25</v>
      </c>
      <c r="D1092">
        <v>949</v>
      </c>
      <c r="E1092">
        <v>1999</v>
      </c>
      <c r="F1092" s="1">
        <v>0.53</v>
      </c>
      <c r="G1092" t="s">
        <v>66</v>
      </c>
      <c r="H1092" t="s">
        <v>9</v>
      </c>
      <c r="I1092">
        <v>5.779</v>
      </c>
      <c r="J1092">
        <v>4</v>
      </c>
      <c r="K1092">
        <v>1679</v>
      </c>
      <c r="L1092">
        <v>5.779</v>
      </c>
      <c r="M1092">
        <v>3356321</v>
      </c>
    </row>
    <row r="1093" spans="1:13">
      <c r="A1093" t="s">
        <v>2105</v>
      </c>
      <c r="B1093" t="s">
        <v>2106</v>
      </c>
      <c r="C1093" t="s">
        <v>25</v>
      </c>
      <c r="D1093">
        <v>3657.66</v>
      </c>
      <c r="E1093">
        <v>5156</v>
      </c>
      <c r="F1093" s="1">
        <v>0.29</v>
      </c>
      <c r="G1093" t="s">
        <v>66</v>
      </c>
      <c r="H1093" t="s">
        <v>591</v>
      </c>
      <c r="I1093">
        <v>16.937</v>
      </c>
      <c r="J1093">
        <v>3.9</v>
      </c>
      <c r="K1093">
        <v>12837</v>
      </c>
      <c r="L1093">
        <v>16.937</v>
      </c>
      <c r="M1093">
        <v>66187572</v>
      </c>
    </row>
    <row r="1094" spans="1:13">
      <c r="A1094" t="s">
        <v>2107</v>
      </c>
      <c r="B1094" t="s">
        <v>2108</v>
      </c>
      <c r="C1094" t="s">
        <v>25</v>
      </c>
      <c r="D1094">
        <v>1699</v>
      </c>
      <c r="E1094">
        <v>1999</v>
      </c>
      <c r="F1094" s="1">
        <v>0.15</v>
      </c>
      <c r="G1094" t="s">
        <v>66</v>
      </c>
      <c r="H1094" t="s">
        <v>591</v>
      </c>
      <c r="I1094">
        <v>12.973</v>
      </c>
      <c r="J1094">
        <v>4.1</v>
      </c>
      <c r="K1094">
        <v>8873</v>
      </c>
      <c r="L1094">
        <v>12.973</v>
      </c>
      <c r="M1094">
        <v>17737127</v>
      </c>
    </row>
    <row r="1095" spans="1:13">
      <c r="A1095" t="s">
        <v>2109</v>
      </c>
      <c r="B1095" t="s">
        <v>2110</v>
      </c>
      <c r="C1095" t="s">
        <v>25</v>
      </c>
      <c r="D1095">
        <v>1849</v>
      </c>
      <c r="E1095">
        <v>2095</v>
      </c>
      <c r="F1095" s="1">
        <v>0.12</v>
      </c>
      <c r="G1095" t="s">
        <v>66</v>
      </c>
      <c r="H1095" t="s">
        <v>591</v>
      </c>
      <c r="I1095">
        <v>11.781</v>
      </c>
      <c r="J1095">
        <v>4.3</v>
      </c>
      <c r="K1095">
        <v>7681</v>
      </c>
      <c r="L1095">
        <v>11.781</v>
      </c>
      <c r="M1095">
        <v>16091695</v>
      </c>
    </row>
    <row r="1096" spans="1:13">
      <c r="A1096" t="s">
        <v>2111</v>
      </c>
      <c r="B1096" t="s">
        <v>2112</v>
      </c>
      <c r="C1096" t="s">
        <v>25</v>
      </c>
      <c r="D1096">
        <v>12499</v>
      </c>
      <c r="E1096">
        <v>19825</v>
      </c>
      <c r="F1096" s="1">
        <v>0.37</v>
      </c>
      <c r="G1096" t="s">
        <v>66</v>
      </c>
      <c r="H1096" t="s">
        <v>591</v>
      </c>
      <c r="I1096">
        <v>4.422</v>
      </c>
      <c r="J1096">
        <v>4.1</v>
      </c>
      <c r="K1096">
        <v>322</v>
      </c>
      <c r="L1096">
        <v>4.422</v>
      </c>
      <c r="M1096">
        <v>6383650</v>
      </c>
    </row>
    <row r="1097" spans="1:13">
      <c r="A1097" t="s">
        <v>2113</v>
      </c>
      <c r="B1097" t="s">
        <v>2114</v>
      </c>
      <c r="C1097" t="s">
        <v>25</v>
      </c>
      <c r="D1097">
        <v>1099</v>
      </c>
      <c r="E1097">
        <v>1920</v>
      </c>
      <c r="F1097" s="1">
        <v>0.43</v>
      </c>
      <c r="G1097" t="s">
        <v>66</v>
      </c>
      <c r="H1097" t="s">
        <v>591</v>
      </c>
      <c r="I1097">
        <v>13.872</v>
      </c>
      <c r="J1097">
        <v>4.2</v>
      </c>
      <c r="K1097">
        <v>9772</v>
      </c>
      <c r="L1097">
        <v>13.872</v>
      </c>
      <c r="M1097">
        <v>18762240</v>
      </c>
    </row>
    <row r="1098" spans="1:13">
      <c r="A1098" t="s">
        <v>2115</v>
      </c>
      <c r="B1098" t="s">
        <v>2116</v>
      </c>
      <c r="C1098" t="s">
        <v>25</v>
      </c>
      <c r="D1098">
        <v>8199</v>
      </c>
      <c r="E1098">
        <v>16000</v>
      </c>
      <c r="F1098" s="1">
        <v>0.49</v>
      </c>
      <c r="G1098" t="s">
        <v>66</v>
      </c>
      <c r="H1098" t="s">
        <v>591</v>
      </c>
      <c r="I1098">
        <v>22.597</v>
      </c>
      <c r="J1098">
        <v>3.9</v>
      </c>
      <c r="K1098">
        <v>18497</v>
      </c>
      <c r="L1098">
        <v>22.597</v>
      </c>
      <c r="M1098">
        <v>295952000</v>
      </c>
    </row>
    <row r="1099" spans="1:13">
      <c r="A1099" t="s">
        <v>2117</v>
      </c>
      <c r="B1099" t="s">
        <v>436</v>
      </c>
      <c r="C1099" t="s">
        <v>25</v>
      </c>
      <c r="D1099">
        <v>499</v>
      </c>
      <c r="E1099">
        <v>2199</v>
      </c>
      <c r="F1099" s="1">
        <v>0.77</v>
      </c>
      <c r="G1099" t="s">
        <v>64</v>
      </c>
      <c r="H1099" t="s">
        <v>9</v>
      </c>
      <c r="I1099">
        <v>4.153</v>
      </c>
      <c r="J1099">
        <v>3.7</v>
      </c>
      <c r="K1099">
        <v>53</v>
      </c>
      <c r="L1099">
        <v>4.153</v>
      </c>
      <c r="M1099">
        <v>116547</v>
      </c>
    </row>
    <row r="1100" spans="1:13">
      <c r="A1100" t="s">
        <v>2118</v>
      </c>
      <c r="B1100" t="s">
        <v>294</v>
      </c>
      <c r="C1100" t="s">
        <v>25</v>
      </c>
      <c r="D1100">
        <v>6999</v>
      </c>
      <c r="E1100">
        <v>14999</v>
      </c>
      <c r="F1100" s="1">
        <v>0.53</v>
      </c>
      <c r="G1100" t="s">
        <v>66</v>
      </c>
      <c r="H1100" t="s">
        <v>9</v>
      </c>
      <c r="I1100">
        <v>5.828</v>
      </c>
      <c r="J1100">
        <v>4.1</v>
      </c>
      <c r="K1100">
        <v>1728</v>
      </c>
      <c r="L1100">
        <v>5.828</v>
      </c>
      <c r="M1100">
        <v>25918272</v>
      </c>
    </row>
    <row r="1101" spans="1:13">
      <c r="A1101" t="s">
        <v>2119</v>
      </c>
      <c r="B1101" t="s">
        <v>2120</v>
      </c>
      <c r="C1101" t="s">
        <v>25</v>
      </c>
      <c r="D1101">
        <v>1595</v>
      </c>
      <c r="E1101">
        <v>1799</v>
      </c>
      <c r="F1101" s="1">
        <v>0.11</v>
      </c>
      <c r="G1101" t="s">
        <v>66</v>
      </c>
      <c r="H1101" t="s">
        <v>591</v>
      </c>
      <c r="I1101">
        <v>6.977</v>
      </c>
      <c r="J1101">
        <v>4</v>
      </c>
      <c r="K1101">
        <v>2877</v>
      </c>
      <c r="L1101">
        <v>6.977</v>
      </c>
      <c r="M1101">
        <v>5175723</v>
      </c>
    </row>
    <row r="1102" spans="1:13">
      <c r="A1102" t="s">
        <v>2121</v>
      </c>
      <c r="B1102" t="s">
        <v>2122</v>
      </c>
      <c r="C1102" t="s">
        <v>25</v>
      </c>
      <c r="D1102">
        <v>1049</v>
      </c>
      <c r="E1102">
        <v>1950</v>
      </c>
      <c r="F1102" s="1">
        <v>0.46</v>
      </c>
      <c r="G1102" t="s">
        <v>66</v>
      </c>
      <c r="H1102" t="s">
        <v>591</v>
      </c>
      <c r="I1102">
        <v>4.35</v>
      </c>
      <c r="J1102">
        <v>3.8</v>
      </c>
      <c r="K1102">
        <v>250</v>
      </c>
      <c r="L1102">
        <v>4.35</v>
      </c>
      <c r="M1102">
        <v>487500</v>
      </c>
    </row>
    <row r="1103" spans="1:13">
      <c r="A1103" t="s">
        <v>2123</v>
      </c>
      <c r="B1103" t="s">
        <v>2124</v>
      </c>
      <c r="C1103" t="s">
        <v>25</v>
      </c>
      <c r="D1103">
        <v>1182</v>
      </c>
      <c r="E1103">
        <v>2995</v>
      </c>
      <c r="F1103" s="1">
        <v>0.61</v>
      </c>
      <c r="G1103" t="s">
        <v>66</v>
      </c>
      <c r="H1103" t="s">
        <v>9</v>
      </c>
      <c r="I1103">
        <v>9.278</v>
      </c>
      <c r="J1103">
        <v>4.2</v>
      </c>
      <c r="K1103">
        <v>5178</v>
      </c>
      <c r="L1103">
        <v>9.278</v>
      </c>
      <c r="M1103">
        <v>15508110</v>
      </c>
    </row>
    <row r="1104" spans="1:13">
      <c r="A1104" t="s">
        <v>2125</v>
      </c>
      <c r="B1104" t="s">
        <v>535</v>
      </c>
      <c r="C1104" t="s">
        <v>25</v>
      </c>
      <c r="D1104">
        <v>499</v>
      </c>
      <c r="E1104">
        <v>999</v>
      </c>
      <c r="F1104" s="1">
        <v>0.5</v>
      </c>
      <c r="G1104" t="s">
        <v>64</v>
      </c>
      <c r="H1104" t="s">
        <v>9</v>
      </c>
      <c r="I1104">
        <v>4.179</v>
      </c>
      <c r="J1104">
        <v>4.6</v>
      </c>
      <c r="K1104">
        <v>79</v>
      </c>
      <c r="L1104">
        <v>4.179</v>
      </c>
      <c r="M1104">
        <v>78921</v>
      </c>
    </row>
    <row r="1105" spans="1:13">
      <c r="A1105" t="s">
        <v>2126</v>
      </c>
      <c r="B1105" t="s">
        <v>2127</v>
      </c>
      <c r="C1105" t="s">
        <v>25</v>
      </c>
      <c r="D1105">
        <v>8799</v>
      </c>
      <c r="E1105">
        <v>11995</v>
      </c>
      <c r="F1105" s="1">
        <v>0.27</v>
      </c>
      <c r="G1105" t="s">
        <v>66</v>
      </c>
      <c r="H1105" t="s">
        <v>591</v>
      </c>
      <c r="I1105">
        <v>8.257</v>
      </c>
      <c r="J1105">
        <v>4.1</v>
      </c>
      <c r="K1105">
        <v>4157</v>
      </c>
      <c r="L1105">
        <v>8.257</v>
      </c>
      <c r="M1105">
        <v>49863215</v>
      </c>
    </row>
    <row r="1106" spans="1:13">
      <c r="A1106" t="s">
        <v>2128</v>
      </c>
      <c r="B1106" t="s">
        <v>2129</v>
      </c>
      <c r="C1106" t="s">
        <v>25</v>
      </c>
      <c r="D1106">
        <v>1529</v>
      </c>
      <c r="E1106">
        <v>2999</v>
      </c>
      <c r="F1106" s="1">
        <v>0.49</v>
      </c>
      <c r="G1106" t="s">
        <v>66</v>
      </c>
      <c r="H1106" t="s">
        <v>591</v>
      </c>
      <c r="I1106">
        <v>4.129</v>
      </c>
      <c r="J1106">
        <v>3.3</v>
      </c>
      <c r="K1106">
        <v>29</v>
      </c>
      <c r="L1106">
        <v>4.129</v>
      </c>
      <c r="M1106">
        <v>86971</v>
      </c>
    </row>
    <row r="1107" spans="1:13">
      <c r="A1107" t="s">
        <v>2130</v>
      </c>
      <c r="B1107" t="s">
        <v>2131</v>
      </c>
      <c r="C1107" t="s">
        <v>25</v>
      </c>
      <c r="D1107">
        <v>1199</v>
      </c>
      <c r="E1107">
        <v>1690</v>
      </c>
      <c r="F1107" s="1">
        <v>0.29</v>
      </c>
      <c r="G1107" t="s">
        <v>66</v>
      </c>
      <c r="H1107" t="s">
        <v>591</v>
      </c>
      <c r="I1107">
        <v>8.68</v>
      </c>
      <c r="J1107">
        <v>4.2</v>
      </c>
      <c r="K1107">
        <v>4580</v>
      </c>
      <c r="L1107">
        <v>8.68</v>
      </c>
      <c r="M1107">
        <v>7740200</v>
      </c>
    </row>
    <row r="1108" spans="1:13">
      <c r="A1108" t="s">
        <v>2132</v>
      </c>
      <c r="B1108" t="s">
        <v>2133</v>
      </c>
      <c r="C1108" t="s">
        <v>25</v>
      </c>
      <c r="D1108">
        <v>1052</v>
      </c>
      <c r="E1108">
        <v>1790</v>
      </c>
      <c r="F1108" s="1">
        <v>0.41</v>
      </c>
      <c r="G1108" t="s">
        <v>66</v>
      </c>
      <c r="H1108" t="s">
        <v>591</v>
      </c>
      <c r="I1108">
        <v>5.504</v>
      </c>
      <c r="J1108">
        <v>4.3</v>
      </c>
      <c r="K1108">
        <v>1404</v>
      </c>
      <c r="L1108">
        <v>5.504</v>
      </c>
      <c r="M1108">
        <v>2513160</v>
      </c>
    </row>
    <row r="1109" spans="1:13">
      <c r="A1109" t="s">
        <v>2134</v>
      </c>
      <c r="B1109" t="s">
        <v>1872</v>
      </c>
      <c r="C1109" t="s">
        <v>25</v>
      </c>
      <c r="D1109">
        <v>6499</v>
      </c>
      <c r="E1109">
        <v>8995</v>
      </c>
      <c r="F1109" s="1">
        <v>0.28</v>
      </c>
      <c r="G1109" t="s">
        <v>66</v>
      </c>
      <c r="H1109" t="s">
        <v>591</v>
      </c>
      <c r="I1109">
        <v>6.91</v>
      </c>
      <c r="J1109">
        <v>4.3</v>
      </c>
      <c r="K1109">
        <v>2810</v>
      </c>
      <c r="L1109">
        <v>6.91</v>
      </c>
      <c r="M1109">
        <v>25275950</v>
      </c>
    </row>
    <row r="1110" spans="1:13">
      <c r="A1110" t="s">
        <v>2135</v>
      </c>
      <c r="B1110" t="s">
        <v>2136</v>
      </c>
      <c r="C1110" t="s">
        <v>25</v>
      </c>
      <c r="D1110">
        <v>239</v>
      </c>
      <c r="E1110">
        <v>239</v>
      </c>
      <c r="F1110" s="1">
        <v>0</v>
      </c>
      <c r="G1110" t="s">
        <v>64</v>
      </c>
      <c r="H1110" t="s">
        <v>591</v>
      </c>
      <c r="I1110">
        <v>4.107</v>
      </c>
      <c r="J1110">
        <v>4.3</v>
      </c>
      <c r="K1110">
        <v>7</v>
      </c>
      <c r="L1110">
        <v>4.107</v>
      </c>
      <c r="M1110">
        <v>1673</v>
      </c>
    </row>
    <row r="1111" spans="1:13">
      <c r="A1111" t="s">
        <v>2137</v>
      </c>
      <c r="B1111" t="s">
        <v>18</v>
      </c>
      <c r="C1111" t="s">
        <v>25</v>
      </c>
      <c r="D1111">
        <v>699</v>
      </c>
      <c r="E1111">
        <v>1599</v>
      </c>
      <c r="F1111" s="1">
        <v>0.56</v>
      </c>
      <c r="G1111" t="s">
        <v>66</v>
      </c>
      <c r="H1111" t="s">
        <v>9</v>
      </c>
      <c r="I1111">
        <v>5.829</v>
      </c>
      <c r="J1111">
        <v>4.7</v>
      </c>
      <c r="K1111">
        <v>1729</v>
      </c>
      <c r="L1111">
        <v>5.829</v>
      </c>
      <c r="M1111">
        <v>2764671</v>
      </c>
    </row>
    <row r="1112" spans="1:13">
      <c r="A1112" t="s">
        <v>2138</v>
      </c>
      <c r="B1112" t="s">
        <v>2139</v>
      </c>
      <c r="C1112" t="s">
        <v>25</v>
      </c>
      <c r="D1112">
        <v>2599</v>
      </c>
      <c r="E1112">
        <v>4290</v>
      </c>
      <c r="F1112" s="1">
        <v>0.39</v>
      </c>
      <c r="G1112" t="s">
        <v>66</v>
      </c>
      <c r="H1112" t="s">
        <v>591</v>
      </c>
      <c r="I1112">
        <v>6.216</v>
      </c>
      <c r="J1112">
        <v>4.4</v>
      </c>
      <c r="K1112">
        <v>2116</v>
      </c>
      <c r="L1112">
        <v>6.216</v>
      </c>
      <c r="M1112">
        <v>9077640</v>
      </c>
    </row>
    <row r="1113" spans="1:13">
      <c r="A1113" t="s">
        <v>2140</v>
      </c>
      <c r="B1113" t="s">
        <v>2141</v>
      </c>
      <c r="C1113" t="s">
        <v>25</v>
      </c>
      <c r="D1113">
        <v>1547</v>
      </c>
      <c r="E1113">
        <v>2890</v>
      </c>
      <c r="F1113" s="1">
        <v>0.46</v>
      </c>
      <c r="G1113" t="s">
        <v>66</v>
      </c>
      <c r="H1113" t="s">
        <v>591</v>
      </c>
      <c r="I1113">
        <v>4.563</v>
      </c>
      <c r="J1113">
        <v>3.9</v>
      </c>
      <c r="K1113">
        <v>463</v>
      </c>
      <c r="L1113">
        <v>4.563</v>
      </c>
      <c r="M1113">
        <v>1338070</v>
      </c>
    </row>
    <row r="1114" spans="1:13">
      <c r="A1114" t="s">
        <v>2142</v>
      </c>
      <c r="B1114" t="s">
        <v>49</v>
      </c>
      <c r="C1114" t="s">
        <v>25</v>
      </c>
      <c r="D1114">
        <v>499</v>
      </c>
      <c r="E1114">
        <v>1299</v>
      </c>
      <c r="F1114" s="1">
        <v>0.62</v>
      </c>
      <c r="G1114" t="s">
        <v>64</v>
      </c>
      <c r="H1114" t="s">
        <v>9</v>
      </c>
      <c r="I1114">
        <v>4.154</v>
      </c>
      <c r="J1114">
        <v>4.7</v>
      </c>
      <c r="K1114">
        <v>54</v>
      </c>
      <c r="L1114">
        <v>4.154</v>
      </c>
      <c r="M1114">
        <v>70146</v>
      </c>
    </row>
    <row r="1115" spans="1:13">
      <c r="A1115" t="s">
        <v>2143</v>
      </c>
      <c r="B1115" t="s">
        <v>2144</v>
      </c>
      <c r="C1115" t="s">
        <v>25</v>
      </c>
      <c r="D1115">
        <v>510</v>
      </c>
      <c r="E1115">
        <v>640</v>
      </c>
      <c r="F1115" s="1">
        <v>0.2</v>
      </c>
      <c r="G1115" t="s">
        <v>66</v>
      </c>
      <c r="H1115" t="s">
        <v>591</v>
      </c>
      <c r="I1115">
        <v>11.329</v>
      </c>
      <c r="J1115">
        <v>4.1</v>
      </c>
      <c r="K1115">
        <v>7229</v>
      </c>
      <c r="L1115">
        <v>11.329</v>
      </c>
      <c r="M1115">
        <v>4626560</v>
      </c>
    </row>
    <row r="1116" spans="1:13">
      <c r="A1116" t="s">
        <v>2145</v>
      </c>
      <c r="B1116" t="s">
        <v>65</v>
      </c>
      <c r="C1116" t="s">
        <v>25</v>
      </c>
      <c r="D1116">
        <v>1899</v>
      </c>
      <c r="E1116">
        <v>3790</v>
      </c>
      <c r="F1116" s="1">
        <v>0.5</v>
      </c>
      <c r="G1116" t="s">
        <v>66</v>
      </c>
      <c r="H1116" t="s">
        <v>9</v>
      </c>
      <c r="I1116">
        <v>7.942</v>
      </c>
      <c r="J1116">
        <v>3.8</v>
      </c>
      <c r="K1116">
        <v>3842</v>
      </c>
      <c r="L1116">
        <v>7.942</v>
      </c>
      <c r="M1116">
        <v>14561180</v>
      </c>
    </row>
    <row r="1117" spans="1:13">
      <c r="A1117" t="s">
        <v>2146</v>
      </c>
      <c r="B1117" t="s">
        <v>2147</v>
      </c>
      <c r="C1117" t="s">
        <v>25</v>
      </c>
      <c r="D1117">
        <v>2599</v>
      </c>
      <c r="E1117">
        <v>4560</v>
      </c>
      <c r="F1117" s="1">
        <v>0.43</v>
      </c>
      <c r="G1117" t="s">
        <v>66</v>
      </c>
      <c r="H1117" t="s">
        <v>591</v>
      </c>
      <c r="I1117">
        <v>4.746</v>
      </c>
      <c r="J1117">
        <v>4.4</v>
      </c>
      <c r="K1117">
        <v>646</v>
      </c>
      <c r="L1117">
        <v>4.746</v>
      </c>
      <c r="M1117">
        <v>2945760</v>
      </c>
    </row>
    <row r="1118" spans="1:13">
      <c r="A1118" t="s">
        <v>2148</v>
      </c>
      <c r="B1118" t="s">
        <v>325</v>
      </c>
      <c r="C1118" t="s">
        <v>25</v>
      </c>
      <c r="D1118">
        <v>1199</v>
      </c>
      <c r="E1118">
        <v>3500</v>
      </c>
      <c r="F1118" s="1">
        <v>0.66</v>
      </c>
      <c r="G1118" t="s">
        <v>66</v>
      </c>
      <c r="H1118" t="s">
        <v>9</v>
      </c>
      <c r="I1118">
        <v>5.902</v>
      </c>
      <c r="J1118">
        <v>4.3</v>
      </c>
      <c r="K1118">
        <v>1802</v>
      </c>
      <c r="L1118">
        <v>5.902</v>
      </c>
      <c r="M1118">
        <v>6307000</v>
      </c>
    </row>
    <row r="1119" spans="1:13">
      <c r="A1119" t="s">
        <v>2149</v>
      </c>
      <c r="B1119" t="s">
        <v>276</v>
      </c>
      <c r="C1119" t="s">
        <v>25</v>
      </c>
      <c r="D1119">
        <v>999</v>
      </c>
      <c r="E1119">
        <v>2600</v>
      </c>
      <c r="F1119" s="1">
        <v>0.62</v>
      </c>
      <c r="G1119" t="s">
        <v>66</v>
      </c>
      <c r="H1119" t="s">
        <v>9</v>
      </c>
      <c r="I1119">
        <v>4.352</v>
      </c>
      <c r="J1119">
        <v>3.4</v>
      </c>
      <c r="K1119">
        <v>252</v>
      </c>
      <c r="L1119">
        <v>4.352</v>
      </c>
      <c r="M1119">
        <v>655200</v>
      </c>
    </row>
    <row r="1120" spans="1:13">
      <c r="A1120" t="s">
        <v>2150</v>
      </c>
      <c r="B1120" t="s">
        <v>2151</v>
      </c>
      <c r="C1120" t="s">
        <v>25</v>
      </c>
      <c r="D1120">
        <v>1999</v>
      </c>
      <c r="E1120">
        <v>3300</v>
      </c>
      <c r="F1120" s="1">
        <v>0.39</v>
      </c>
      <c r="G1120" t="s">
        <v>66</v>
      </c>
      <c r="H1120" t="s">
        <v>591</v>
      </c>
      <c r="I1120">
        <v>4.88</v>
      </c>
      <c r="J1120">
        <v>4.2</v>
      </c>
      <c r="K1120">
        <v>780</v>
      </c>
      <c r="L1120">
        <v>4.88</v>
      </c>
      <c r="M1120">
        <v>2574000</v>
      </c>
    </row>
    <row r="1121" spans="1:13">
      <c r="A1121" t="s">
        <v>2152</v>
      </c>
      <c r="B1121" t="s">
        <v>493</v>
      </c>
      <c r="C1121" t="s">
        <v>25</v>
      </c>
      <c r="D1121">
        <v>210</v>
      </c>
      <c r="E1121">
        <v>699</v>
      </c>
      <c r="F1121" s="1">
        <v>0.7</v>
      </c>
      <c r="G1121" t="s">
        <v>64</v>
      </c>
      <c r="H1121" t="s">
        <v>9</v>
      </c>
      <c r="I1121">
        <v>4.174</v>
      </c>
      <c r="J1121">
        <v>3.7</v>
      </c>
      <c r="K1121">
        <v>74</v>
      </c>
      <c r="L1121">
        <v>4.174</v>
      </c>
      <c r="M1121">
        <v>51726</v>
      </c>
    </row>
    <row r="1122" spans="1:13">
      <c r="A1122" t="s">
        <v>2153</v>
      </c>
      <c r="B1122" t="s">
        <v>2154</v>
      </c>
      <c r="C1122" t="s">
        <v>25</v>
      </c>
      <c r="D1122">
        <v>14499</v>
      </c>
      <c r="E1122">
        <v>23559</v>
      </c>
      <c r="F1122" s="1">
        <v>0.38</v>
      </c>
      <c r="G1122" t="s">
        <v>66</v>
      </c>
      <c r="H1122" t="s">
        <v>591</v>
      </c>
      <c r="I1122">
        <v>6.126</v>
      </c>
      <c r="J1122">
        <v>4.3</v>
      </c>
      <c r="K1122">
        <v>2026</v>
      </c>
      <c r="L1122">
        <v>6.126</v>
      </c>
      <c r="M1122">
        <v>47730534</v>
      </c>
    </row>
    <row r="1123" spans="1:13">
      <c r="A1123" t="s">
        <v>2155</v>
      </c>
      <c r="B1123" t="s">
        <v>2156</v>
      </c>
      <c r="C1123" t="s">
        <v>25</v>
      </c>
      <c r="D1123">
        <v>950</v>
      </c>
      <c r="E1123">
        <v>1599</v>
      </c>
      <c r="F1123" s="1">
        <v>0.41</v>
      </c>
      <c r="G1123" t="s">
        <v>66</v>
      </c>
      <c r="H1123" t="s">
        <v>591</v>
      </c>
      <c r="I1123">
        <v>10.011</v>
      </c>
      <c r="J1123">
        <v>4.3</v>
      </c>
      <c r="K1123">
        <v>5911</v>
      </c>
      <c r="L1123">
        <v>10.011</v>
      </c>
      <c r="M1123">
        <v>9451689</v>
      </c>
    </row>
    <row r="1124" spans="1:13">
      <c r="A1124" t="s">
        <v>2157</v>
      </c>
      <c r="B1124" t="s">
        <v>2158</v>
      </c>
      <c r="C1124" t="s">
        <v>25</v>
      </c>
      <c r="D1124">
        <v>7199</v>
      </c>
      <c r="E1124">
        <v>9995</v>
      </c>
      <c r="F1124" s="1">
        <v>0.28</v>
      </c>
      <c r="G1124" t="s">
        <v>66</v>
      </c>
      <c r="H1124" t="s">
        <v>591</v>
      </c>
      <c r="I1124">
        <v>6.064</v>
      </c>
      <c r="J1124">
        <v>4.4</v>
      </c>
      <c r="K1124">
        <v>1964</v>
      </c>
      <c r="L1124">
        <v>6.064</v>
      </c>
      <c r="M1124">
        <v>19630180</v>
      </c>
    </row>
    <row r="1125" spans="1:13">
      <c r="A1125" t="s">
        <v>2159</v>
      </c>
      <c r="B1125" t="s">
        <v>2160</v>
      </c>
      <c r="C1125" t="s">
        <v>25</v>
      </c>
      <c r="D1125">
        <v>2439</v>
      </c>
      <c r="E1125">
        <v>2545</v>
      </c>
      <c r="F1125" s="1">
        <v>0.04</v>
      </c>
      <c r="G1125" t="s">
        <v>66</v>
      </c>
      <c r="H1125" t="s">
        <v>591</v>
      </c>
      <c r="I1125">
        <v>4.125</v>
      </c>
      <c r="J1125">
        <v>4.1</v>
      </c>
      <c r="K1125">
        <v>25</v>
      </c>
      <c r="L1125">
        <v>4.125</v>
      </c>
      <c r="M1125">
        <v>63625</v>
      </c>
    </row>
    <row r="1126" spans="1:13">
      <c r="A1126" t="s">
        <v>2161</v>
      </c>
      <c r="B1126" t="s">
        <v>2162</v>
      </c>
      <c r="C1126" t="s">
        <v>25</v>
      </c>
      <c r="D1126">
        <v>7799</v>
      </c>
      <c r="E1126">
        <v>8995</v>
      </c>
      <c r="F1126" s="1">
        <v>0.13</v>
      </c>
      <c r="G1126" t="s">
        <v>66</v>
      </c>
      <c r="H1126" t="s">
        <v>591</v>
      </c>
      <c r="I1126">
        <v>7.26</v>
      </c>
      <c r="J1126">
        <v>4</v>
      </c>
      <c r="K1126">
        <v>3160</v>
      </c>
      <c r="L1126">
        <v>7.26</v>
      </c>
      <c r="M1126">
        <v>28424200</v>
      </c>
    </row>
    <row r="1127" spans="1:13">
      <c r="A1127" t="s">
        <v>2163</v>
      </c>
      <c r="B1127" t="s">
        <v>2164</v>
      </c>
      <c r="C1127" t="s">
        <v>25</v>
      </c>
      <c r="D1127">
        <v>1599</v>
      </c>
      <c r="E1127">
        <v>1999</v>
      </c>
      <c r="F1127" s="1">
        <v>0.2</v>
      </c>
      <c r="G1127" t="s">
        <v>66</v>
      </c>
      <c r="H1127" t="s">
        <v>591</v>
      </c>
      <c r="I1127">
        <v>5.658</v>
      </c>
      <c r="J1127">
        <v>4.4</v>
      </c>
      <c r="K1127">
        <v>1558</v>
      </c>
      <c r="L1127">
        <v>5.658</v>
      </c>
      <c r="M1127">
        <v>3114442</v>
      </c>
    </row>
    <row r="1128" spans="1:13">
      <c r="A1128" t="s">
        <v>2165</v>
      </c>
      <c r="B1128" t="s">
        <v>1900</v>
      </c>
      <c r="C1128" t="s">
        <v>25</v>
      </c>
      <c r="D1128">
        <v>2899</v>
      </c>
      <c r="E1128">
        <v>5500</v>
      </c>
      <c r="F1128" s="1">
        <v>0.47</v>
      </c>
      <c r="G1128" t="s">
        <v>66</v>
      </c>
      <c r="H1128" t="s">
        <v>591</v>
      </c>
      <c r="I1128">
        <v>13.058</v>
      </c>
      <c r="J1128">
        <v>3.8</v>
      </c>
      <c r="K1128">
        <v>8958</v>
      </c>
      <c r="L1128">
        <v>13.058</v>
      </c>
      <c r="M1128">
        <v>49269000</v>
      </c>
    </row>
    <row r="1129" spans="1:13">
      <c r="A1129" t="s">
        <v>2166</v>
      </c>
      <c r="B1129" t="s">
        <v>2167</v>
      </c>
      <c r="C1129" t="s">
        <v>25</v>
      </c>
      <c r="D1129">
        <v>9799</v>
      </c>
      <c r="E1129">
        <v>12150</v>
      </c>
      <c r="F1129" s="1">
        <v>0.19</v>
      </c>
      <c r="G1129" t="s">
        <v>66</v>
      </c>
      <c r="H1129" t="s">
        <v>591</v>
      </c>
      <c r="I1129">
        <v>17.351</v>
      </c>
      <c r="J1129">
        <v>4.3</v>
      </c>
      <c r="K1129">
        <v>13251</v>
      </c>
      <c r="L1129">
        <v>17.351</v>
      </c>
      <c r="M1129">
        <v>160999650</v>
      </c>
    </row>
    <row r="1130" spans="1:13">
      <c r="A1130" t="s">
        <v>2168</v>
      </c>
      <c r="B1130" t="s">
        <v>2169</v>
      </c>
      <c r="C1130" t="s">
        <v>25</v>
      </c>
      <c r="D1130">
        <v>3299</v>
      </c>
      <c r="E1130">
        <v>4995</v>
      </c>
      <c r="F1130" s="1">
        <v>0.34</v>
      </c>
      <c r="G1130" t="s">
        <v>66</v>
      </c>
      <c r="H1130" t="s">
        <v>591</v>
      </c>
      <c r="I1130">
        <v>5.493</v>
      </c>
      <c r="J1130">
        <v>3.8</v>
      </c>
      <c r="K1130">
        <v>1393</v>
      </c>
      <c r="L1130">
        <v>5.493</v>
      </c>
      <c r="M1130">
        <v>6958035</v>
      </c>
    </row>
    <row r="1131" spans="1:13">
      <c r="A1131" t="s">
        <v>2170</v>
      </c>
      <c r="B1131" t="s">
        <v>379</v>
      </c>
      <c r="C1131" t="s">
        <v>25</v>
      </c>
      <c r="D1131">
        <v>669</v>
      </c>
      <c r="E1131">
        <v>1499</v>
      </c>
      <c r="F1131" s="1">
        <v>0.55</v>
      </c>
      <c r="G1131" t="s">
        <v>66</v>
      </c>
      <c r="H1131" t="s">
        <v>9</v>
      </c>
      <c r="I1131">
        <v>4.113</v>
      </c>
      <c r="J1131">
        <v>2.3</v>
      </c>
      <c r="K1131">
        <v>13</v>
      </c>
      <c r="L1131">
        <v>4.113</v>
      </c>
      <c r="M1131">
        <v>19487</v>
      </c>
    </row>
    <row r="1132" spans="1:13">
      <c r="A1132" t="s">
        <v>2171</v>
      </c>
      <c r="B1132" t="s">
        <v>2172</v>
      </c>
      <c r="C1132" t="s">
        <v>25</v>
      </c>
      <c r="D1132">
        <v>5890</v>
      </c>
      <c r="E1132">
        <v>7506</v>
      </c>
      <c r="F1132" s="1">
        <v>0.22</v>
      </c>
      <c r="G1132" t="s">
        <v>66</v>
      </c>
      <c r="H1132" t="s">
        <v>591</v>
      </c>
      <c r="I1132">
        <v>11.341</v>
      </c>
      <c r="J1132">
        <v>4.5</v>
      </c>
      <c r="K1132">
        <v>7241</v>
      </c>
      <c r="L1132">
        <v>11.341</v>
      </c>
      <c r="M1132">
        <v>54350946</v>
      </c>
    </row>
    <row r="1133" spans="1:13">
      <c r="A1133" t="s">
        <v>2173</v>
      </c>
      <c r="B1133" t="s">
        <v>2174</v>
      </c>
      <c r="C1133" t="s">
        <v>25</v>
      </c>
      <c r="D1133">
        <v>9199</v>
      </c>
      <c r="E1133">
        <v>18000</v>
      </c>
      <c r="F1133" s="1">
        <v>0.49</v>
      </c>
      <c r="G1133" t="s">
        <v>66</v>
      </c>
      <c r="H1133" t="s">
        <v>591</v>
      </c>
      <c r="I1133">
        <v>20.12</v>
      </c>
      <c r="J1133">
        <v>4</v>
      </c>
      <c r="K1133">
        <v>16020</v>
      </c>
      <c r="L1133">
        <v>20.12</v>
      </c>
      <c r="M1133">
        <v>288360000</v>
      </c>
    </row>
    <row r="1134" spans="1:13">
      <c r="A1134" t="s">
        <v>2175</v>
      </c>
      <c r="B1134" t="s">
        <v>401</v>
      </c>
      <c r="C1134" t="s">
        <v>25</v>
      </c>
      <c r="D1134">
        <v>351</v>
      </c>
      <c r="E1134">
        <v>1099</v>
      </c>
      <c r="F1134" s="1">
        <v>0.68</v>
      </c>
      <c r="G1134" t="s">
        <v>64</v>
      </c>
      <c r="H1134" t="s">
        <v>9</v>
      </c>
      <c r="I1134">
        <v>5.57</v>
      </c>
      <c r="J1134">
        <v>3.7</v>
      </c>
      <c r="K1134">
        <v>1470</v>
      </c>
      <c r="L1134">
        <v>5.57</v>
      </c>
      <c r="M1134">
        <v>1615530</v>
      </c>
    </row>
    <row r="1135" spans="1:13">
      <c r="A1135" t="s">
        <v>2176</v>
      </c>
      <c r="B1135" t="s">
        <v>196</v>
      </c>
      <c r="C1135" t="s">
        <v>21</v>
      </c>
      <c r="D1135">
        <v>899</v>
      </c>
      <c r="E1135">
        <v>1900</v>
      </c>
      <c r="F1135" s="1">
        <v>0.53</v>
      </c>
      <c r="G1135" t="s">
        <v>66</v>
      </c>
      <c r="H1135" t="s">
        <v>9</v>
      </c>
      <c r="I1135">
        <v>7.763</v>
      </c>
      <c r="J1135">
        <v>4</v>
      </c>
      <c r="K1135">
        <v>3663</v>
      </c>
      <c r="L1135">
        <v>7.763</v>
      </c>
      <c r="M1135">
        <v>6959700</v>
      </c>
    </row>
    <row r="1136" spans="1:13">
      <c r="A1136" t="s">
        <v>2177</v>
      </c>
      <c r="B1136" t="s">
        <v>2178</v>
      </c>
      <c r="C1136" t="s">
        <v>25</v>
      </c>
      <c r="D1136">
        <v>1349</v>
      </c>
      <c r="E1136">
        <v>1850</v>
      </c>
      <c r="F1136" s="1">
        <v>0.27</v>
      </c>
      <c r="G1136" t="s">
        <v>66</v>
      </c>
      <c r="H1136" t="s">
        <v>591</v>
      </c>
      <c r="I1136">
        <v>4.738</v>
      </c>
      <c r="J1136">
        <v>4.4</v>
      </c>
      <c r="K1136">
        <v>638</v>
      </c>
      <c r="L1136">
        <v>4.738</v>
      </c>
      <c r="M1136">
        <v>1180300</v>
      </c>
    </row>
    <row r="1137" spans="1:13">
      <c r="A1137" t="s">
        <v>2179</v>
      </c>
      <c r="B1137" t="s">
        <v>2180</v>
      </c>
      <c r="C1137" t="s">
        <v>25</v>
      </c>
      <c r="D1137">
        <v>6236</v>
      </c>
      <c r="E1137">
        <v>9999</v>
      </c>
      <c r="F1137" s="1">
        <v>0.38</v>
      </c>
      <c r="G1137" t="s">
        <v>66</v>
      </c>
      <c r="H1137" t="s">
        <v>591</v>
      </c>
      <c r="I1137">
        <v>7.652</v>
      </c>
      <c r="J1137">
        <v>4.1</v>
      </c>
      <c r="K1137">
        <v>3552</v>
      </c>
      <c r="L1137">
        <v>7.652</v>
      </c>
      <c r="M1137">
        <v>35516448</v>
      </c>
    </row>
    <row r="1138" spans="1:13">
      <c r="A1138" t="s">
        <v>2181</v>
      </c>
      <c r="B1138" t="s">
        <v>2182</v>
      </c>
      <c r="C1138" t="s">
        <v>25</v>
      </c>
      <c r="D1138">
        <v>2742</v>
      </c>
      <c r="E1138">
        <v>3995</v>
      </c>
      <c r="F1138" s="1">
        <v>0.31</v>
      </c>
      <c r="G1138" t="s">
        <v>66</v>
      </c>
      <c r="H1138" t="s">
        <v>591</v>
      </c>
      <c r="I1138">
        <v>15.248</v>
      </c>
      <c r="J1138">
        <v>4.4</v>
      </c>
      <c r="K1138">
        <v>11148</v>
      </c>
      <c r="L1138">
        <v>15.248</v>
      </c>
      <c r="M1138">
        <v>44536260</v>
      </c>
    </row>
    <row r="1139" spans="1:13">
      <c r="A1139" t="s">
        <v>2183</v>
      </c>
      <c r="B1139" t="s">
        <v>76</v>
      </c>
      <c r="C1139" t="s">
        <v>25</v>
      </c>
      <c r="D1139">
        <v>721</v>
      </c>
      <c r="E1139">
        <v>1499</v>
      </c>
      <c r="F1139" s="1">
        <v>0.52</v>
      </c>
      <c r="G1139" t="s">
        <v>66</v>
      </c>
      <c r="H1139" t="s">
        <v>9</v>
      </c>
      <c r="I1139">
        <v>6.549</v>
      </c>
      <c r="J1139">
        <v>3.1</v>
      </c>
      <c r="K1139">
        <v>2449</v>
      </c>
      <c r="L1139">
        <v>6.549</v>
      </c>
      <c r="M1139">
        <v>3671051</v>
      </c>
    </row>
    <row r="1140" spans="1:13">
      <c r="A1140" t="s">
        <v>2184</v>
      </c>
      <c r="B1140" t="s">
        <v>2185</v>
      </c>
      <c r="C1140" t="s">
        <v>25</v>
      </c>
      <c r="D1140">
        <v>2903</v>
      </c>
      <c r="E1140">
        <v>3295</v>
      </c>
      <c r="F1140" s="1">
        <v>0.12</v>
      </c>
      <c r="G1140" t="s">
        <v>66</v>
      </c>
      <c r="H1140" t="s">
        <v>591</v>
      </c>
      <c r="I1140">
        <v>6.399</v>
      </c>
      <c r="J1140">
        <v>4.3</v>
      </c>
      <c r="K1140">
        <v>2299</v>
      </c>
      <c r="L1140">
        <v>6.399</v>
      </c>
      <c r="M1140">
        <v>7575205</v>
      </c>
    </row>
    <row r="1141" spans="1:13">
      <c r="A1141" t="s">
        <v>2186</v>
      </c>
      <c r="B1141" t="s">
        <v>2187</v>
      </c>
      <c r="C1141" t="s">
        <v>25</v>
      </c>
      <c r="D1141">
        <v>1656</v>
      </c>
      <c r="E1141">
        <v>2695</v>
      </c>
      <c r="F1141" s="1">
        <v>0.39</v>
      </c>
      <c r="G1141" t="s">
        <v>66</v>
      </c>
      <c r="H1141" t="s">
        <v>591</v>
      </c>
      <c r="I1141">
        <v>10.127</v>
      </c>
      <c r="J1141">
        <v>4.4</v>
      </c>
      <c r="K1141">
        <v>6027</v>
      </c>
      <c r="L1141">
        <v>10.127</v>
      </c>
      <c r="M1141">
        <v>16242765</v>
      </c>
    </row>
    <row r="1142" spans="1:13">
      <c r="A1142" t="s">
        <v>2188</v>
      </c>
      <c r="B1142" t="s">
        <v>2189</v>
      </c>
      <c r="C1142" t="s">
        <v>25</v>
      </c>
      <c r="D1142">
        <v>1399</v>
      </c>
      <c r="E1142">
        <v>2290</v>
      </c>
      <c r="F1142" s="1">
        <v>0.39</v>
      </c>
      <c r="G1142" t="s">
        <v>66</v>
      </c>
      <c r="H1142" t="s">
        <v>591</v>
      </c>
      <c r="I1142">
        <v>4.561</v>
      </c>
      <c r="J1142">
        <v>4.4</v>
      </c>
      <c r="K1142">
        <v>461</v>
      </c>
      <c r="L1142">
        <v>4.561</v>
      </c>
      <c r="M1142">
        <v>1055690</v>
      </c>
    </row>
    <row r="1143" spans="1:13">
      <c r="A1143" t="s">
        <v>2190</v>
      </c>
      <c r="B1143" t="s">
        <v>2191</v>
      </c>
      <c r="C1143" t="s">
        <v>25</v>
      </c>
      <c r="D1143">
        <v>2079</v>
      </c>
      <c r="E1143">
        <v>3099</v>
      </c>
      <c r="F1143" s="1">
        <v>0.33</v>
      </c>
      <c r="G1143" t="s">
        <v>66</v>
      </c>
      <c r="H1143" t="s">
        <v>591</v>
      </c>
      <c r="I1143">
        <v>4.382</v>
      </c>
      <c r="J1143">
        <v>4.1</v>
      </c>
      <c r="K1143">
        <v>282</v>
      </c>
      <c r="L1143">
        <v>4.382</v>
      </c>
      <c r="M1143">
        <v>873918</v>
      </c>
    </row>
    <row r="1144" spans="1:13">
      <c r="A1144" t="s">
        <v>2192</v>
      </c>
      <c r="B1144" t="s">
        <v>2193</v>
      </c>
      <c r="C1144" t="s">
        <v>25</v>
      </c>
      <c r="D1144">
        <v>999</v>
      </c>
      <c r="E1144">
        <v>1075</v>
      </c>
      <c r="F1144" s="1">
        <v>0.07</v>
      </c>
      <c r="G1144" t="s">
        <v>66</v>
      </c>
      <c r="H1144" t="s">
        <v>591</v>
      </c>
      <c r="I1144">
        <v>13.375</v>
      </c>
      <c r="J1144">
        <v>4.1</v>
      </c>
      <c r="K1144">
        <v>9275</v>
      </c>
      <c r="L1144">
        <v>13.375</v>
      </c>
      <c r="M1144">
        <v>9970625</v>
      </c>
    </row>
    <row r="1145" spans="1:13">
      <c r="A1145" t="s">
        <v>2194</v>
      </c>
      <c r="B1145" t="s">
        <v>212</v>
      </c>
      <c r="C1145" t="s">
        <v>25</v>
      </c>
      <c r="D1145">
        <v>3179</v>
      </c>
      <c r="E1145">
        <v>6999</v>
      </c>
      <c r="F1145" s="1">
        <v>0.55</v>
      </c>
      <c r="G1145" t="s">
        <v>66</v>
      </c>
      <c r="H1145" t="s">
        <v>9</v>
      </c>
      <c r="I1145">
        <v>4.843</v>
      </c>
      <c r="J1145">
        <v>4</v>
      </c>
      <c r="K1145">
        <v>743</v>
      </c>
      <c r="L1145">
        <v>4.843</v>
      </c>
      <c r="M1145">
        <v>5200257</v>
      </c>
    </row>
    <row r="1146" spans="1:13">
      <c r="A1146" t="s">
        <v>2195</v>
      </c>
      <c r="B1146" t="s">
        <v>184</v>
      </c>
      <c r="C1146" t="s">
        <v>25</v>
      </c>
      <c r="D1146">
        <v>1049</v>
      </c>
      <c r="E1146">
        <v>2499</v>
      </c>
      <c r="F1146" s="1">
        <v>0.58</v>
      </c>
      <c r="G1146" t="s">
        <v>66</v>
      </c>
      <c r="H1146" t="s">
        <v>9</v>
      </c>
      <c r="I1146">
        <v>4.428</v>
      </c>
      <c r="J1146">
        <v>3.6</v>
      </c>
      <c r="K1146">
        <v>328</v>
      </c>
      <c r="L1146">
        <v>4.428</v>
      </c>
      <c r="M1146">
        <v>819672</v>
      </c>
    </row>
    <row r="1147" spans="1:13">
      <c r="A1147" t="s">
        <v>2196</v>
      </c>
      <c r="B1147" t="s">
        <v>252</v>
      </c>
      <c r="C1147" t="s">
        <v>25</v>
      </c>
      <c r="D1147">
        <v>3599</v>
      </c>
      <c r="E1147">
        <v>7290</v>
      </c>
      <c r="F1147" s="1">
        <v>0.51</v>
      </c>
      <c r="G1147" t="s">
        <v>66</v>
      </c>
      <c r="H1147" t="s">
        <v>9</v>
      </c>
      <c r="I1147">
        <v>5.042</v>
      </c>
      <c r="J1147">
        <v>3.9</v>
      </c>
      <c r="K1147">
        <v>942</v>
      </c>
      <c r="L1147">
        <v>5.042</v>
      </c>
      <c r="M1147">
        <v>6867180</v>
      </c>
    </row>
    <row r="1148" spans="1:13">
      <c r="A1148" t="s">
        <v>2197</v>
      </c>
      <c r="B1148" t="s">
        <v>2198</v>
      </c>
      <c r="C1148" t="s">
        <v>25</v>
      </c>
      <c r="D1148">
        <v>4799</v>
      </c>
      <c r="E1148">
        <v>5795</v>
      </c>
      <c r="F1148" s="1">
        <v>0.17</v>
      </c>
      <c r="G1148" t="s">
        <v>66</v>
      </c>
      <c r="H1148" t="s">
        <v>591</v>
      </c>
      <c r="I1148">
        <v>7.915</v>
      </c>
      <c r="J1148">
        <v>3.9</v>
      </c>
      <c r="K1148">
        <v>3815</v>
      </c>
      <c r="L1148">
        <v>7.915</v>
      </c>
      <c r="M1148">
        <v>22107925</v>
      </c>
    </row>
    <row r="1149" spans="1:13">
      <c r="A1149" t="s">
        <v>2199</v>
      </c>
      <c r="B1149" t="s">
        <v>333</v>
      </c>
      <c r="C1149" t="s">
        <v>25</v>
      </c>
      <c r="D1149">
        <v>1699</v>
      </c>
      <c r="E1149">
        <v>3398</v>
      </c>
      <c r="F1149" s="1">
        <v>0.5</v>
      </c>
      <c r="G1149" t="s">
        <v>66</v>
      </c>
      <c r="H1149" t="s">
        <v>9</v>
      </c>
      <c r="I1149">
        <v>12.088</v>
      </c>
      <c r="J1149">
        <v>3.8</v>
      </c>
      <c r="K1149">
        <v>7988</v>
      </c>
      <c r="L1149">
        <v>12.088</v>
      </c>
      <c r="M1149">
        <v>27143224</v>
      </c>
    </row>
    <row r="1150" spans="1:13">
      <c r="A1150" t="s">
        <v>2200</v>
      </c>
      <c r="B1150" t="s">
        <v>263</v>
      </c>
      <c r="C1150" t="s">
        <v>25</v>
      </c>
      <c r="D1150">
        <v>664</v>
      </c>
      <c r="E1150">
        <v>1490</v>
      </c>
      <c r="F1150" s="1">
        <v>0.55</v>
      </c>
      <c r="G1150" t="s">
        <v>66</v>
      </c>
      <c r="H1150" t="s">
        <v>9</v>
      </c>
      <c r="I1150">
        <v>5.025</v>
      </c>
      <c r="J1150">
        <v>4.1</v>
      </c>
      <c r="K1150">
        <v>925</v>
      </c>
      <c r="L1150">
        <v>5.025</v>
      </c>
      <c r="M1150">
        <v>1378250</v>
      </c>
    </row>
    <row r="1151" spans="1:13">
      <c r="A1151" t="s">
        <v>2201</v>
      </c>
      <c r="B1151" t="s">
        <v>2202</v>
      </c>
      <c r="C1151" t="s">
        <v>25</v>
      </c>
      <c r="D1151">
        <v>948</v>
      </c>
      <c r="E1151">
        <v>1620</v>
      </c>
      <c r="F1151" s="1">
        <v>0.41</v>
      </c>
      <c r="G1151" t="s">
        <v>66</v>
      </c>
      <c r="H1151" t="s">
        <v>591</v>
      </c>
      <c r="I1151">
        <v>8.47</v>
      </c>
      <c r="J1151">
        <v>4.1</v>
      </c>
      <c r="K1151">
        <v>4370</v>
      </c>
      <c r="L1151">
        <v>8.47</v>
      </c>
      <c r="M1151">
        <v>7079400</v>
      </c>
    </row>
    <row r="1152" spans="1:13">
      <c r="A1152" t="s">
        <v>2203</v>
      </c>
      <c r="B1152" t="s">
        <v>2204</v>
      </c>
      <c r="C1152" t="s">
        <v>25</v>
      </c>
      <c r="D1152">
        <v>850</v>
      </c>
      <c r="E1152">
        <v>1000</v>
      </c>
      <c r="F1152" s="1">
        <v>0.15</v>
      </c>
      <c r="G1152" t="s">
        <v>66</v>
      </c>
      <c r="H1152" t="s">
        <v>591</v>
      </c>
      <c r="I1152">
        <v>11.719</v>
      </c>
      <c r="J1152">
        <v>4.1</v>
      </c>
      <c r="K1152">
        <v>7619</v>
      </c>
      <c r="L1152">
        <v>11.719</v>
      </c>
      <c r="M1152">
        <v>7619000</v>
      </c>
    </row>
    <row r="1153" spans="1:13">
      <c r="A1153" t="s">
        <v>2205</v>
      </c>
      <c r="B1153" t="s">
        <v>2206</v>
      </c>
      <c r="C1153" t="s">
        <v>25</v>
      </c>
      <c r="D1153">
        <v>600</v>
      </c>
      <c r="E1153">
        <v>640</v>
      </c>
      <c r="F1153" s="1">
        <v>0.06</v>
      </c>
      <c r="G1153" t="s">
        <v>66</v>
      </c>
      <c r="H1153" t="s">
        <v>591</v>
      </c>
      <c r="I1153">
        <v>6.693</v>
      </c>
      <c r="J1153">
        <v>3.8</v>
      </c>
      <c r="K1153">
        <v>2593</v>
      </c>
      <c r="L1153">
        <v>6.693</v>
      </c>
      <c r="M1153">
        <v>1659520</v>
      </c>
    </row>
    <row r="1154" spans="1:13">
      <c r="A1154" t="s">
        <v>2207</v>
      </c>
      <c r="B1154" t="s">
        <v>2208</v>
      </c>
      <c r="C1154" t="s">
        <v>25</v>
      </c>
      <c r="D1154">
        <v>3711</v>
      </c>
      <c r="E1154">
        <v>4495</v>
      </c>
      <c r="F1154" s="1">
        <v>0.17</v>
      </c>
      <c r="G1154" t="s">
        <v>66</v>
      </c>
      <c r="H1154" t="s">
        <v>591</v>
      </c>
      <c r="I1154">
        <v>4.456</v>
      </c>
      <c r="J1154">
        <v>4.3</v>
      </c>
      <c r="K1154">
        <v>356</v>
      </c>
      <c r="L1154">
        <v>4.456</v>
      </c>
      <c r="M1154">
        <v>1600220</v>
      </c>
    </row>
    <row r="1155" spans="1:13">
      <c r="A1155" t="s">
        <v>2209</v>
      </c>
      <c r="B1155" t="s">
        <v>231</v>
      </c>
      <c r="C1155" t="s">
        <v>25</v>
      </c>
      <c r="D1155">
        <v>799</v>
      </c>
      <c r="E1155">
        <v>2999</v>
      </c>
      <c r="F1155" s="1">
        <v>0.73</v>
      </c>
      <c r="G1155" t="s">
        <v>66</v>
      </c>
      <c r="H1155" t="s">
        <v>9</v>
      </c>
      <c r="I1155">
        <v>4.163</v>
      </c>
      <c r="J1155">
        <v>4.5</v>
      </c>
      <c r="K1155">
        <v>63</v>
      </c>
      <c r="L1155">
        <v>4.163</v>
      </c>
      <c r="M1155">
        <v>188937</v>
      </c>
    </row>
    <row r="1156" spans="1:13">
      <c r="A1156" t="s">
        <v>2210</v>
      </c>
      <c r="B1156" t="s">
        <v>1980</v>
      </c>
      <c r="C1156" t="s">
        <v>25</v>
      </c>
      <c r="D1156">
        <v>980</v>
      </c>
      <c r="E1156">
        <v>980</v>
      </c>
      <c r="F1156" s="1">
        <v>0</v>
      </c>
      <c r="G1156" t="s">
        <v>66</v>
      </c>
      <c r="H1156" t="s">
        <v>591</v>
      </c>
      <c r="I1156">
        <v>8.84</v>
      </c>
      <c r="J1156">
        <v>4.2</v>
      </c>
      <c r="K1156">
        <v>4740</v>
      </c>
      <c r="L1156">
        <v>8.84</v>
      </c>
      <c r="M1156">
        <v>4645200</v>
      </c>
    </row>
    <row r="1157" spans="1:13">
      <c r="A1157" t="s">
        <v>2211</v>
      </c>
      <c r="B1157" t="s">
        <v>516</v>
      </c>
      <c r="C1157" t="s">
        <v>25</v>
      </c>
      <c r="D1157">
        <v>351</v>
      </c>
      <c r="E1157">
        <v>899</v>
      </c>
      <c r="F1157" s="1">
        <v>0.61</v>
      </c>
      <c r="G1157" t="s">
        <v>64</v>
      </c>
      <c r="H1157" t="s">
        <v>9</v>
      </c>
      <c r="I1157">
        <v>4.396</v>
      </c>
      <c r="J1157">
        <v>3.9</v>
      </c>
      <c r="K1157">
        <v>296</v>
      </c>
      <c r="L1157">
        <v>4.396</v>
      </c>
      <c r="M1157">
        <v>266104</v>
      </c>
    </row>
    <row r="1158" spans="1:13">
      <c r="A1158" t="s">
        <v>2212</v>
      </c>
      <c r="B1158" t="s">
        <v>272</v>
      </c>
      <c r="C1158" t="s">
        <v>25</v>
      </c>
      <c r="D1158">
        <v>229</v>
      </c>
      <c r="E1158">
        <v>499</v>
      </c>
      <c r="F1158" s="1">
        <v>0.54</v>
      </c>
      <c r="G1158" t="s">
        <v>64</v>
      </c>
      <c r="H1158" t="s">
        <v>9</v>
      </c>
      <c r="I1158">
        <v>4.285</v>
      </c>
      <c r="J1158">
        <v>3.5</v>
      </c>
      <c r="K1158">
        <v>185</v>
      </c>
      <c r="L1158">
        <v>4.285</v>
      </c>
      <c r="M1158">
        <v>92315</v>
      </c>
    </row>
    <row r="1159" spans="1:13">
      <c r="A1159" t="s">
        <v>2213</v>
      </c>
      <c r="B1159" t="s">
        <v>2185</v>
      </c>
      <c r="C1159" t="s">
        <v>25</v>
      </c>
      <c r="D1159">
        <v>3349</v>
      </c>
      <c r="E1159">
        <v>3995</v>
      </c>
      <c r="F1159" s="1">
        <v>0.16</v>
      </c>
      <c r="G1159" t="s">
        <v>66</v>
      </c>
      <c r="H1159" t="s">
        <v>591</v>
      </c>
      <c r="I1159">
        <v>6.054</v>
      </c>
      <c r="J1159">
        <v>4.3</v>
      </c>
      <c r="K1159">
        <v>1954</v>
      </c>
      <c r="L1159">
        <v>6.054</v>
      </c>
      <c r="M1159">
        <v>7806230</v>
      </c>
    </row>
    <row r="1160" spans="1:13">
      <c r="A1160" t="s">
        <v>2214</v>
      </c>
      <c r="B1160" t="s">
        <v>116</v>
      </c>
      <c r="C1160" t="s">
        <v>25</v>
      </c>
      <c r="D1160">
        <v>5499</v>
      </c>
      <c r="E1160">
        <v>11500</v>
      </c>
      <c r="F1160" s="1">
        <v>0.52</v>
      </c>
      <c r="G1160" t="s">
        <v>66</v>
      </c>
      <c r="H1160" t="s">
        <v>9</v>
      </c>
      <c r="I1160">
        <v>5.059</v>
      </c>
      <c r="J1160">
        <v>3.9</v>
      </c>
      <c r="K1160">
        <v>959</v>
      </c>
      <c r="L1160">
        <v>5.059</v>
      </c>
      <c r="M1160">
        <v>11028500</v>
      </c>
    </row>
    <row r="1161" spans="1:13">
      <c r="A1161" t="s">
        <v>2215</v>
      </c>
      <c r="B1161" t="s">
        <v>2216</v>
      </c>
      <c r="C1161" t="s">
        <v>25</v>
      </c>
      <c r="D1161">
        <v>299</v>
      </c>
      <c r="E1161">
        <v>499</v>
      </c>
      <c r="F1161" s="1">
        <v>0.4</v>
      </c>
      <c r="G1161" t="s">
        <v>64</v>
      </c>
      <c r="H1161" t="s">
        <v>591</v>
      </c>
      <c r="I1161">
        <v>5.115</v>
      </c>
      <c r="J1161">
        <v>3.9</v>
      </c>
      <c r="K1161">
        <v>1015</v>
      </c>
      <c r="L1161">
        <v>5.115</v>
      </c>
      <c r="M1161">
        <v>506485</v>
      </c>
    </row>
    <row r="1162" spans="1:13">
      <c r="A1162" t="s">
        <v>2217</v>
      </c>
      <c r="B1162" t="s">
        <v>2218</v>
      </c>
      <c r="C1162" t="s">
        <v>25</v>
      </c>
      <c r="D1162">
        <v>2249</v>
      </c>
      <c r="E1162">
        <v>3550</v>
      </c>
      <c r="F1162" s="1">
        <v>0.37</v>
      </c>
      <c r="G1162" t="s">
        <v>66</v>
      </c>
      <c r="H1162" t="s">
        <v>591</v>
      </c>
      <c r="I1162">
        <v>8.073</v>
      </c>
      <c r="J1162">
        <v>4</v>
      </c>
      <c r="K1162">
        <v>3973</v>
      </c>
      <c r="L1162">
        <v>8.073</v>
      </c>
      <c r="M1162">
        <v>14104150</v>
      </c>
    </row>
    <row r="1163" spans="1:13">
      <c r="A1163" t="s">
        <v>2219</v>
      </c>
      <c r="B1163" t="s">
        <v>26</v>
      </c>
      <c r="C1163" t="s">
        <v>25</v>
      </c>
      <c r="D1163">
        <v>699</v>
      </c>
      <c r="E1163">
        <v>1599</v>
      </c>
      <c r="F1163" s="1">
        <v>0.56</v>
      </c>
      <c r="G1163" t="s">
        <v>66</v>
      </c>
      <c r="H1163" t="s">
        <v>9</v>
      </c>
      <c r="I1163">
        <v>6.4</v>
      </c>
      <c r="J1163">
        <v>4.7</v>
      </c>
      <c r="K1163">
        <v>2300</v>
      </c>
      <c r="L1163">
        <v>6.4</v>
      </c>
      <c r="M1163">
        <v>3677700</v>
      </c>
    </row>
    <row r="1164" spans="1:13">
      <c r="A1164" t="s">
        <v>2220</v>
      </c>
      <c r="B1164" t="s">
        <v>2221</v>
      </c>
      <c r="C1164" t="s">
        <v>25</v>
      </c>
      <c r="D1164">
        <v>1235</v>
      </c>
      <c r="E1164">
        <v>1499</v>
      </c>
      <c r="F1164" s="1">
        <v>0.18</v>
      </c>
      <c r="G1164" t="s">
        <v>66</v>
      </c>
      <c r="H1164" t="s">
        <v>591</v>
      </c>
      <c r="I1164">
        <v>4.303</v>
      </c>
      <c r="J1164">
        <v>4.1</v>
      </c>
      <c r="K1164">
        <v>203</v>
      </c>
      <c r="L1164">
        <v>4.303</v>
      </c>
      <c r="M1164">
        <v>304297</v>
      </c>
    </row>
    <row r="1165" spans="1:13">
      <c r="A1165" t="s">
        <v>2222</v>
      </c>
      <c r="B1165" t="s">
        <v>295</v>
      </c>
      <c r="C1165" t="s">
        <v>25</v>
      </c>
      <c r="D1165">
        <v>1349</v>
      </c>
      <c r="E1165">
        <v>2999</v>
      </c>
      <c r="F1165" s="1">
        <v>0.55</v>
      </c>
      <c r="G1165" t="s">
        <v>66</v>
      </c>
      <c r="H1165" t="s">
        <v>9</v>
      </c>
      <c r="I1165">
        <v>4.541</v>
      </c>
      <c r="J1165">
        <v>3.8</v>
      </c>
      <c r="K1165">
        <v>441</v>
      </c>
      <c r="L1165">
        <v>4.541</v>
      </c>
      <c r="M1165">
        <v>1322559</v>
      </c>
    </row>
    <row r="1166" spans="1:13">
      <c r="A1166" t="s">
        <v>2223</v>
      </c>
      <c r="B1166" t="s">
        <v>2224</v>
      </c>
      <c r="C1166" t="s">
        <v>25</v>
      </c>
      <c r="D1166">
        <v>6800</v>
      </c>
      <c r="E1166">
        <v>11500</v>
      </c>
      <c r="F1166" s="1">
        <v>0.41</v>
      </c>
      <c r="G1166" t="s">
        <v>66</v>
      </c>
      <c r="H1166" t="s">
        <v>591</v>
      </c>
      <c r="I1166">
        <v>14.408</v>
      </c>
      <c r="J1166">
        <v>4.1</v>
      </c>
      <c r="K1166">
        <v>10308</v>
      </c>
      <c r="L1166">
        <v>14.408</v>
      </c>
      <c r="M1166">
        <v>118542000</v>
      </c>
    </row>
    <row r="1167" spans="1:13">
      <c r="A1167" t="s">
        <v>2225</v>
      </c>
      <c r="B1167" t="s">
        <v>2226</v>
      </c>
      <c r="C1167" t="s">
        <v>25</v>
      </c>
      <c r="D1167">
        <v>2099</v>
      </c>
      <c r="E1167">
        <v>2499</v>
      </c>
      <c r="F1167" s="1">
        <v>0.16</v>
      </c>
      <c r="G1167" t="s">
        <v>66</v>
      </c>
      <c r="H1167" t="s">
        <v>591</v>
      </c>
      <c r="I1167">
        <v>5.092</v>
      </c>
      <c r="J1167">
        <v>0</v>
      </c>
      <c r="K1167">
        <v>992</v>
      </c>
      <c r="L1167">
        <v>5.092</v>
      </c>
      <c r="M1167">
        <v>2479008</v>
      </c>
    </row>
    <row r="1168" spans="1:13">
      <c r="A1168" t="s">
        <v>2227</v>
      </c>
      <c r="B1168" t="s">
        <v>2228</v>
      </c>
      <c r="C1168" t="s">
        <v>25</v>
      </c>
      <c r="D1168">
        <v>1699</v>
      </c>
      <c r="E1168">
        <v>1975</v>
      </c>
      <c r="F1168" s="1">
        <v>0.14</v>
      </c>
      <c r="G1168" t="s">
        <v>66</v>
      </c>
      <c r="H1168" t="s">
        <v>591</v>
      </c>
      <c r="I1168">
        <v>8.816</v>
      </c>
      <c r="J1168">
        <v>4.1</v>
      </c>
      <c r="K1168">
        <v>4716</v>
      </c>
      <c r="L1168">
        <v>8.816</v>
      </c>
      <c r="M1168">
        <v>9314100</v>
      </c>
    </row>
    <row r="1169" spans="1:13">
      <c r="A1169" t="s">
        <v>2229</v>
      </c>
      <c r="B1169" t="s">
        <v>2230</v>
      </c>
      <c r="C1169" t="s">
        <v>25</v>
      </c>
      <c r="D1169">
        <v>1069</v>
      </c>
      <c r="E1169">
        <v>1699</v>
      </c>
      <c r="F1169" s="1">
        <v>0.37</v>
      </c>
      <c r="G1169" t="s">
        <v>66</v>
      </c>
      <c r="H1169" t="s">
        <v>591</v>
      </c>
      <c r="I1169">
        <v>4.413</v>
      </c>
      <c r="J1169">
        <v>3.9</v>
      </c>
      <c r="K1169">
        <v>313</v>
      </c>
      <c r="L1169">
        <v>4.413</v>
      </c>
      <c r="M1169">
        <v>531787</v>
      </c>
    </row>
    <row r="1170" spans="1:13">
      <c r="A1170" t="s">
        <v>2231</v>
      </c>
      <c r="B1170" t="s">
        <v>2232</v>
      </c>
      <c r="C1170" t="s">
        <v>25</v>
      </c>
      <c r="D1170">
        <v>1349</v>
      </c>
      <c r="E1170">
        <v>2495</v>
      </c>
      <c r="F1170" s="1">
        <v>0.46</v>
      </c>
      <c r="G1170" t="s">
        <v>66</v>
      </c>
      <c r="H1170" t="s">
        <v>591</v>
      </c>
      <c r="I1170">
        <v>4.266</v>
      </c>
      <c r="J1170">
        <v>3.8</v>
      </c>
      <c r="K1170">
        <v>166</v>
      </c>
      <c r="L1170">
        <v>4.266</v>
      </c>
      <c r="M1170">
        <v>414170</v>
      </c>
    </row>
    <row r="1171" spans="1:13">
      <c r="A1171" t="s">
        <v>2233</v>
      </c>
      <c r="B1171" t="s">
        <v>248</v>
      </c>
      <c r="C1171" t="s">
        <v>25</v>
      </c>
      <c r="D1171">
        <v>1499</v>
      </c>
      <c r="E1171">
        <v>3500</v>
      </c>
      <c r="F1171" s="1">
        <v>0.57</v>
      </c>
      <c r="G1171" t="s">
        <v>66</v>
      </c>
      <c r="H1171" t="s">
        <v>9</v>
      </c>
      <c r="I1171">
        <v>4.403</v>
      </c>
      <c r="J1171">
        <v>4.1</v>
      </c>
      <c r="K1171">
        <v>303</v>
      </c>
      <c r="L1171">
        <v>4.403</v>
      </c>
      <c r="M1171">
        <v>1060500</v>
      </c>
    </row>
    <row r="1172" spans="1:13">
      <c r="A1172" t="s">
        <v>2234</v>
      </c>
      <c r="B1172" t="s">
        <v>268</v>
      </c>
      <c r="C1172" t="s">
        <v>25</v>
      </c>
      <c r="D1172">
        <v>2092</v>
      </c>
      <c r="E1172">
        <v>4600</v>
      </c>
      <c r="F1172" s="1">
        <v>0.55</v>
      </c>
      <c r="G1172" t="s">
        <v>66</v>
      </c>
      <c r="H1172" t="s">
        <v>9</v>
      </c>
      <c r="I1172">
        <v>4.662</v>
      </c>
      <c r="J1172">
        <v>4.3</v>
      </c>
      <c r="K1172">
        <v>562</v>
      </c>
      <c r="L1172">
        <v>4.662</v>
      </c>
      <c r="M1172">
        <v>2585200</v>
      </c>
    </row>
    <row r="1173" spans="1:13">
      <c r="A1173" t="s">
        <v>2235</v>
      </c>
      <c r="B1173" t="s">
        <v>275</v>
      </c>
      <c r="C1173" t="s">
        <v>25</v>
      </c>
      <c r="D1173">
        <v>3859</v>
      </c>
      <c r="E1173">
        <v>10295</v>
      </c>
      <c r="F1173" s="1">
        <v>0.63</v>
      </c>
      <c r="G1173" t="s">
        <v>66</v>
      </c>
      <c r="H1173" t="s">
        <v>9</v>
      </c>
      <c r="I1173">
        <v>12.195</v>
      </c>
      <c r="J1173">
        <v>3.9</v>
      </c>
      <c r="K1173">
        <v>8095</v>
      </c>
      <c r="L1173">
        <v>12.195</v>
      </c>
      <c r="M1173">
        <v>83338025</v>
      </c>
    </row>
    <row r="1174" spans="1:13">
      <c r="A1174" t="s">
        <v>2236</v>
      </c>
      <c r="B1174" t="s">
        <v>354</v>
      </c>
      <c r="C1174" t="s">
        <v>25</v>
      </c>
      <c r="D1174">
        <v>499</v>
      </c>
      <c r="E1174">
        <v>2199</v>
      </c>
      <c r="F1174" s="1">
        <v>0.77</v>
      </c>
      <c r="G1174" t="s">
        <v>64</v>
      </c>
      <c r="H1174" t="s">
        <v>9</v>
      </c>
      <c r="I1174">
        <v>4.209</v>
      </c>
      <c r="J1174">
        <v>2.8</v>
      </c>
      <c r="K1174">
        <v>109</v>
      </c>
      <c r="L1174">
        <v>4.209</v>
      </c>
      <c r="M1174">
        <v>239691</v>
      </c>
    </row>
    <row r="1175" spans="1:13">
      <c r="A1175" t="s">
        <v>2237</v>
      </c>
      <c r="B1175" t="s">
        <v>2238</v>
      </c>
      <c r="C1175" t="s">
        <v>25</v>
      </c>
      <c r="D1175">
        <v>1804</v>
      </c>
      <c r="E1175">
        <v>2380</v>
      </c>
      <c r="F1175" s="1">
        <v>0.24</v>
      </c>
      <c r="G1175" t="s">
        <v>66</v>
      </c>
      <c r="H1175" t="s">
        <v>591</v>
      </c>
      <c r="I1175">
        <v>19.482</v>
      </c>
      <c r="J1175">
        <v>4</v>
      </c>
      <c r="K1175">
        <v>15382</v>
      </c>
      <c r="L1175">
        <v>19.482</v>
      </c>
      <c r="M1175">
        <v>36609160</v>
      </c>
    </row>
    <row r="1176" spans="1:13">
      <c r="A1176" t="s">
        <v>2239</v>
      </c>
      <c r="B1176" t="s">
        <v>2240</v>
      </c>
      <c r="C1176" t="s">
        <v>25</v>
      </c>
      <c r="D1176">
        <v>6525</v>
      </c>
      <c r="E1176">
        <v>8820</v>
      </c>
      <c r="F1176" s="1">
        <v>0.26</v>
      </c>
      <c r="G1176" t="s">
        <v>66</v>
      </c>
      <c r="H1176" t="s">
        <v>591</v>
      </c>
      <c r="I1176">
        <v>9.237</v>
      </c>
      <c r="J1176">
        <v>4.5</v>
      </c>
      <c r="K1176">
        <v>5137</v>
      </c>
      <c r="L1176">
        <v>9.237</v>
      </c>
      <c r="M1176">
        <v>45308340</v>
      </c>
    </row>
    <row r="1177" spans="1:13">
      <c r="A1177" t="s">
        <v>2241</v>
      </c>
      <c r="B1177" t="s">
        <v>111</v>
      </c>
      <c r="C1177" t="s">
        <v>25</v>
      </c>
      <c r="D1177">
        <v>4999</v>
      </c>
      <c r="E1177">
        <v>24999</v>
      </c>
      <c r="F1177" s="1">
        <v>0.8</v>
      </c>
      <c r="G1177" t="s">
        <v>66</v>
      </c>
      <c r="H1177" t="s">
        <v>9</v>
      </c>
      <c r="I1177">
        <v>4.224</v>
      </c>
      <c r="J1177">
        <v>4.6</v>
      </c>
      <c r="K1177">
        <v>124</v>
      </c>
      <c r="L1177">
        <v>4.224</v>
      </c>
      <c r="M1177">
        <v>3099876</v>
      </c>
    </row>
    <row r="1178" spans="1:13">
      <c r="A1178" t="s">
        <v>2242</v>
      </c>
      <c r="B1178" t="s">
        <v>81</v>
      </c>
      <c r="C1178" t="s">
        <v>25</v>
      </c>
      <c r="D1178">
        <v>1189</v>
      </c>
      <c r="E1178">
        <v>2400</v>
      </c>
      <c r="F1178" s="1">
        <v>0.5</v>
      </c>
      <c r="G1178" t="s">
        <v>66</v>
      </c>
      <c r="H1178" t="s">
        <v>9</v>
      </c>
      <c r="I1178">
        <v>4.718</v>
      </c>
      <c r="J1178">
        <v>4.1</v>
      </c>
      <c r="K1178">
        <v>618</v>
      </c>
      <c r="L1178">
        <v>4.718</v>
      </c>
      <c r="M1178">
        <v>1483200</v>
      </c>
    </row>
    <row r="1179" spans="1:13">
      <c r="A1179" t="s">
        <v>2243</v>
      </c>
      <c r="B1179" t="s">
        <v>2244</v>
      </c>
      <c r="C1179" t="s">
        <v>25</v>
      </c>
      <c r="D1179">
        <v>2590</v>
      </c>
      <c r="E1179">
        <v>4200</v>
      </c>
      <c r="F1179" s="1">
        <v>0.38</v>
      </c>
      <c r="G1179" t="s">
        <v>66</v>
      </c>
      <c r="H1179" t="s">
        <v>591</v>
      </c>
      <c r="I1179">
        <v>4.163</v>
      </c>
      <c r="J1179">
        <v>4.1</v>
      </c>
      <c r="K1179">
        <v>63</v>
      </c>
      <c r="L1179">
        <v>4.163</v>
      </c>
      <c r="M1179">
        <v>264600</v>
      </c>
    </row>
    <row r="1180" spans="1:13">
      <c r="A1180" t="s">
        <v>2245</v>
      </c>
      <c r="B1180" t="s">
        <v>2246</v>
      </c>
      <c r="C1180" t="s">
        <v>25</v>
      </c>
      <c r="D1180">
        <v>899</v>
      </c>
      <c r="E1180">
        <v>1599</v>
      </c>
      <c r="F1180" s="1">
        <v>0.44</v>
      </c>
      <c r="G1180" t="s">
        <v>66</v>
      </c>
      <c r="H1180" t="s">
        <v>591</v>
      </c>
      <c r="I1180">
        <v>4.115</v>
      </c>
      <c r="J1180">
        <v>3.4</v>
      </c>
      <c r="K1180">
        <v>15</v>
      </c>
      <c r="L1180">
        <v>4.115</v>
      </c>
      <c r="M1180">
        <v>23985</v>
      </c>
    </row>
    <row r="1181" spans="1:13">
      <c r="A1181" t="s">
        <v>2247</v>
      </c>
      <c r="B1181" t="s">
        <v>345</v>
      </c>
      <c r="C1181" t="s">
        <v>25</v>
      </c>
      <c r="D1181">
        <v>998</v>
      </c>
      <c r="E1181">
        <v>2999</v>
      </c>
      <c r="F1181" s="1">
        <v>0.67</v>
      </c>
      <c r="G1181" t="s">
        <v>66</v>
      </c>
      <c r="H1181" t="s">
        <v>9</v>
      </c>
      <c r="I1181">
        <v>4.109</v>
      </c>
      <c r="J1181">
        <v>4.6</v>
      </c>
      <c r="K1181">
        <v>9</v>
      </c>
      <c r="L1181">
        <v>4.109</v>
      </c>
      <c r="M1181">
        <v>26991</v>
      </c>
    </row>
    <row r="1182" spans="1:13">
      <c r="A1182" t="s">
        <v>2248</v>
      </c>
      <c r="B1182" t="s">
        <v>2249</v>
      </c>
      <c r="C1182" t="s">
        <v>25</v>
      </c>
      <c r="D1182">
        <v>998.06</v>
      </c>
      <c r="E1182">
        <v>1282</v>
      </c>
      <c r="F1182" s="1">
        <v>0.22</v>
      </c>
      <c r="G1182" t="s">
        <v>66</v>
      </c>
      <c r="H1182" t="s">
        <v>591</v>
      </c>
      <c r="I1182">
        <v>11.374</v>
      </c>
      <c r="J1182">
        <v>4.2</v>
      </c>
      <c r="K1182">
        <v>7274</v>
      </c>
      <c r="L1182">
        <v>11.374</v>
      </c>
      <c r="M1182">
        <v>9325268</v>
      </c>
    </row>
    <row r="1183" spans="1:13">
      <c r="A1183" t="s">
        <v>2250</v>
      </c>
      <c r="B1183" t="s">
        <v>2251</v>
      </c>
      <c r="C1183" t="s">
        <v>25</v>
      </c>
      <c r="D1183">
        <v>1099</v>
      </c>
      <c r="E1183">
        <v>1990</v>
      </c>
      <c r="F1183" s="1">
        <v>0.45</v>
      </c>
      <c r="G1183" t="s">
        <v>66</v>
      </c>
      <c r="H1183" t="s">
        <v>591</v>
      </c>
      <c r="I1183">
        <v>10.011</v>
      </c>
      <c r="J1183">
        <v>3.9</v>
      </c>
      <c r="K1183">
        <v>5911</v>
      </c>
      <c r="L1183">
        <v>10.011</v>
      </c>
      <c r="M1183">
        <v>11762890</v>
      </c>
    </row>
    <row r="1184" spans="1:13">
      <c r="A1184" t="s">
        <v>2252</v>
      </c>
      <c r="B1184" t="s">
        <v>2253</v>
      </c>
      <c r="C1184" t="s">
        <v>25</v>
      </c>
      <c r="D1184">
        <v>5999</v>
      </c>
      <c r="E1184">
        <v>9999</v>
      </c>
      <c r="F1184" s="1">
        <v>0.4</v>
      </c>
      <c r="G1184" t="s">
        <v>66</v>
      </c>
      <c r="H1184" t="s">
        <v>591</v>
      </c>
      <c r="I1184">
        <v>4.27</v>
      </c>
      <c r="J1184">
        <v>4.2</v>
      </c>
      <c r="K1184">
        <v>170</v>
      </c>
      <c r="L1184">
        <v>4.27</v>
      </c>
      <c r="M1184">
        <v>1699830</v>
      </c>
    </row>
    <row r="1185" spans="1:13">
      <c r="A1185" t="s">
        <v>2254</v>
      </c>
      <c r="B1185" t="s">
        <v>2255</v>
      </c>
      <c r="C1185" t="s">
        <v>25</v>
      </c>
      <c r="D1185">
        <v>8886</v>
      </c>
      <c r="E1185">
        <v>11850</v>
      </c>
      <c r="F1185" s="1">
        <v>0.25</v>
      </c>
      <c r="G1185" t="s">
        <v>66</v>
      </c>
      <c r="H1185" t="s">
        <v>591</v>
      </c>
      <c r="I1185">
        <v>7.165</v>
      </c>
      <c r="J1185">
        <v>4.2</v>
      </c>
      <c r="K1185">
        <v>3065</v>
      </c>
      <c r="L1185">
        <v>7.165</v>
      </c>
      <c r="M1185">
        <v>36320250</v>
      </c>
    </row>
    <row r="1186" spans="1:13">
      <c r="A1186" t="s">
        <v>2256</v>
      </c>
      <c r="B1186" t="s">
        <v>190</v>
      </c>
      <c r="C1186" t="s">
        <v>25</v>
      </c>
      <c r="D1186">
        <v>475</v>
      </c>
      <c r="E1186">
        <v>999</v>
      </c>
      <c r="F1186" s="1">
        <v>0.52</v>
      </c>
      <c r="G1186" t="s">
        <v>64</v>
      </c>
      <c r="H1186" t="s">
        <v>9</v>
      </c>
      <c r="I1186">
        <v>5.121</v>
      </c>
      <c r="J1186">
        <v>4.1</v>
      </c>
      <c r="K1186">
        <v>1021</v>
      </c>
      <c r="L1186">
        <v>5.121</v>
      </c>
      <c r="M1186">
        <v>1019979</v>
      </c>
    </row>
    <row r="1187" spans="1:13">
      <c r="A1187" t="s">
        <v>2257</v>
      </c>
      <c r="B1187" t="s">
        <v>22</v>
      </c>
      <c r="C1187" t="s">
        <v>25</v>
      </c>
      <c r="D1187">
        <v>4995</v>
      </c>
      <c r="E1187">
        <v>20049</v>
      </c>
      <c r="F1187" s="1">
        <v>0.75</v>
      </c>
      <c r="G1187" t="s">
        <v>66</v>
      </c>
      <c r="H1187" t="s">
        <v>9</v>
      </c>
      <c r="I1187">
        <v>8.064</v>
      </c>
      <c r="J1187">
        <v>4.8</v>
      </c>
      <c r="K1187">
        <v>3964</v>
      </c>
      <c r="L1187">
        <v>8.064</v>
      </c>
      <c r="M1187">
        <v>79474236</v>
      </c>
    </row>
    <row r="1188" spans="1:13">
      <c r="A1188" t="s">
        <v>2258</v>
      </c>
      <c r="B1188" t="s">
        <v>2259</v>
      </c>
      <c r="C1188" t="s">
        <v>25</v>
      </c>
      <c r="D1188">
        <v>13999</v>
      </c>
      <c r="E1188">
        <v>24850</v>
      </c>
      <c r="F1188" s="1">
        <v>0.44</v>
      </c>
      <c r="G1188" t="s">
        <v>66</v>
      </c>
      <c r="H1188" t="s">
        <v>591</v>
      </c>
      <c r="I1188">
        <v>13.048</v>
      </c>
      <c r="J1188">
        <v>4.4</v>
      </c>
      <c r="K1188">
        <v>8948</v>
      </c>
      <c r="L1188">
        <v>13.048</v>
      </c>
      <c r="M1188">
        <v>222357800</v>
      </c>
    </row>
    <row r="1189" spans="1:13">
      <c r="A1189" t="s">
        <v>2260</v>
      </c>
      <c r="B1189" t="s">
        <v>2261</v>
      </c>
      <c r="C1189" t="s">
        <v>25</v>
      </c>
      <c r="D1189">
        <v>8499</v>
      </c>
      <c r="E1189">
        <v>16490</v>
      </c>
      <c r="F1189" s="1">
        <v>0.48</v>
      </c>
      <c r="G1189" t="s">
        <v>66</v>
      </c>
      <c r="H1189" t="s">
        <v>591</v>
      </c>
      <c r="I1189">
        <v>4.197</v>
      </c>
      <c r="J1189">
        <v>4.3</v>
      </c>
      <c r="K1189">
        <v>97</v>
      </c>
      <c r="L1189">
        <v>4.197</v>
      </c>
      <c r="M1189">
        <v>1599530</v>
      </c>
    </row>
    <row r="1190" spans="1:13">
      <c r="A1190" t="s">
        <v>2262</v>
      </c>
      <c r="B1190" t="s">
        <v>2263</v>
      </c>
      <c r="C1190" t="s">
        <v>25</v>
      </c>
      <c r="D1190">
        <v>949</v>
      </c>
      <c r="E1190">
        <v>975</v>
      </c>
      <c r="F1190" s="1">
        <v>0.03</v>
      </c>
      <c r="G1190" t="s">
        <v>66</v>
      </c>
      <c r="H1190" t="s">
        <v>591</v>
      </c>
      <c r="I1190">
        <v>11.323</v>
      </c>
      <c r="J1190">
        <v>4.3</v>
      </c>
      <c r="K1190">
        <v>7223</v>
      </c>
      <c r="L1190">
        <v>11.323</v>
      </c>
      <c r="M1190">
        <v>7042425</v>
      </c>
    </row>
    <row r="1191" spans="1:13">
      <c r="A1191" t="s">
        <v>2264</v>
      </c>
      <c r="B1191" t="s">
        <v>2265</v>
      </c>
      <c r="C1191" t="s">
        <v>25</v>
      </c>
      <c r="D1191">
        <v>395</v>
      </c>
      <c r="E1191">
        <v>499</v>
      </c>
      <c r="F1191" s="1">
        <v>0.21</v>
      </c>
      <c r="G1191" t="s">
        <v>64</v>
      </c>
      <c r="H1191" t="s">
        <v>591</v>
      </c>
      <c r="I1191">
        <v>4.43</v>
      </c>
      <c r="J1191">
        <v>4</v>
      </c>
      <c r="K1191">
        <v>330</v>
      </c>
      <c r="L1191">
        <v>4.43</v>
      </c>
      <c r="M1191">
        <v>164670</v>
      </c>
    </row>
    <row r="1192" spans="1:13">
      <c r="A1192" t="s">
        <v>2266</v>
      </c>
      <c r="B1192" t="s">
        <v>2267</v>
      </c>
      <c r="C1192" t="s">
        <v>25</v>
      </c>
      <c r="D1192">
        <v>635</v>
      </c>
      <c r="E1192">
        <v>635</v>
      </c>
      <c r="F1192" s="1">
        <v>0</v>
      </c>
      <c r="G1192" t="s">
        <v>66</v>
      </c>
      <c r="H1192" t="s">
        <v>591</v>
      </c>
      <c r="I1192">
        <v>8.67</v>
      </c>
      <c r="J1192">
        <v>4.3</v>
      </c>
      <c r="K1192">
        <v>4570</v>
      </c>
      <c r="L1192">
        <v>8.67</v>
      </c>
      <c r="M1192">
        <v>2901950</v>
      </c>
    </row>
    <row r="1193" spans="1:13">
      <c r="A1193" t="s">
        <v>2268</v>
      </c>
      <c r="B1193" t="s">
        <v>2269</v>
      </c>
      <c r="C1193" t="s">
        <v>25</v>
      </c>
      <c r="D1193">
        <v>717</v>
      </c>
      <c r="E1193">
        <v>1390</v>
      </c>
      <c r="F1193" s="1">
        <v>0.48</v>
      </c>
      <c r="G1193" t="s">
        <v>66</v>
      </c>
      <c r="H1193" t="s">
        <v>591</v>
      </c>
      <c r="I1193">
        <v>8.967</v>
      </c>
      <c r="J1193">
        <v>4</v>
      </c>
      <c r="K1193">
        <v>4867</v>
      </c>
      <c r="L1193">
        <v>8.967</v>
      </c>
      <c r="M1193">
        <v>6765130</v>
      </c>
    </row>
    <row r="1194" spans="1:13">
      <c r="A1194" t="s">
        <v>2270</v>
      </c>
      <c r="B1194" t="s">
        <v>203</v>
      </c>
      <c r="C1194" t="s">
        <v>25</v>
      </c>
      <c r="D1194">
        <v>27900</v>
      </c>
      <c r="E1194">
        <v>59900</v>
      </c>
      <c r="F1194" s="1">
        <v>0.53</v>
      </c>
      <c r="G1194" t="s">
        <v>66</v>
      </c>
      <c r="H1194" t="s">
        <v>9</v>
      </c>
      <c r="I1194">
        <v>9.398</v>
      </c>
      <c r="J1194">
        <v>4.4</v>
      </c>
      <c r="K1194">
        <v>5298</v>
      </c>
      <c r="L1194">
        <v>9.398</v>
      </c>
      <c r="M1194">
        <v>317350200</v>
      </c>
    </row>
    <row r="1195" spans="1:13">
      <c r="A1195" t="s">
        <v>2271</v>
      </c>
      <c r="B1195" t="s">
        <v>2272</v>
      </c>
      <c r="C1195" t="s">
        <v>25</v>
      </c>
      <c r="D1195">
        <v>649</v>
      </c>
      <c r="E1195">
        <v>670</v>
      </c>
      <c r="F1195" s="1">
        <v>0.03</v>
      </c>
      <c r="G1195" t="s">
        <v>66</v>
      </c>
      <c r="H1195" t="s">
        <v>591</v>
      </c>
      <c r="I1195">
        <v>11.886</v>
      </c>
      <c r="J1195">
        <v>4.1</v>
      </c>
      <c r="K1195">
        <v>7786</v>
      </c>
      <c r="L1195">
        <v>11.886</v>
      </c>
      <c r="M1195">
        <v>5216620</v>
      </c>
    </row>
    <row r="1196" spans="1:13">
      <c r="A1196" t="s">
        <v>2273</v>
      </c>
      <c r="B1196" t="s">
        <v>114</v>
      </c>
      <c r="C1196" t="s">
        <v>25</v>
      </c>
      <c r="D1196">
        <v>193</v>
      </c>
      <c r="E1196">
        <v>399</v>
      </c>
      <c r="F1196" s="1">
        <v>0.52</v>
      </c>
      <c r="G1196" t="s">
        <v>62</v>
      </c>
      <c r="H1196" t="s">
        <v>9</v>
      </c>
      <c r="I1196">
        <v>4.137</v>
      </c>
      <c r="J1196">
        <v>3.6</v>
      </c>
      <c r="K1196">
        <v>37</v>
      </c>
      <c r="L1196">
        <v>4.137</v>
      </c>
      <c r="M1196">
        <v>14763</v>
      </c>
    </row>
    <row r="1197" spans="1:13">
      <c r="A1197" t="s">
        <v>2274</v>
      </c>
      <c r="B1197" t="s">
        <v>2275</v>
      </c>
      <c r="C1197" t="s">
        <v>25</v>
      </c>
      <c r="D1197">
        <v>1299</v>
      </c>
      <c r="E1197">
        <v>2495</v>
      </c>
      <c r="F1197" s="1">
        <v>0.48</v>
      </c>
      <c r="G1197" t="s">
        <v>66</v>
      </c>
      <c r="H1197" t="s">
        <v>591</v>
      </c>
      <c r="I1197">
        <v>4.102</v>
      </c>
      <c r="J1197">
        <v>2</v>
      </c>
      <c r="K1197">
        <v>2</v>
      </c>
      <c r="L1197">
        <v>4.102</v>
      </c>
      <c r="M1197">
        <v>4990</v>
      </c>
    </row>
    <row r="1198" spans="1:13">
      <c r="A1198" t="s">
        <v>2276</v>
      </c>
      <c r="B1198" t="s">
        <v>2277</v>
      </c>
      <c r="C1198" t="s">
        <v>25</v>
      </c>
      <c r="D1198">
        <v>2449</v>
      </c>
      <c r="E1198">
        <v>3390</v>
      </c>
      <c r="F1198" s="1">
        <v>0.28</v>
      </c>
      <c r="G1198" t="s">
        <v>66</v>
      </c>
      <c r="H1198" t="s">
        <v>591</v>
      </c>
      <c r="I1198">
        <v>9.306</v>
      </c>
      <c r="J1198">
        <v>4</v>
      </c>
      <c r="K1198">
        <v>5206</v>
      </c>
      <c r="L1198">
        <v>9.306</v>
      </c>
      <c r="M1198">
        <v>17648340</v>
      </c>
    </row>
    <row r="1199" spans="1:13">
      <c r="A1199" t="s">
        <v>2278</v>
      </c>
      <c r="B1199" t="s">
        <v>184</v>
      </c>
      <c r="C1199" t="s">
        <v>25</v>
      </c>
      <c r="D1199">
        <v>1049</v>
      </c>
      <c r="E1199">
        <v>2499</v>
      </c>
      <c r="F1199" s="1">
        <v>0.58</v>
      </c>
      <c r="G1199" t="s">
        <v>66</v>
      </c>
      <c r="H1199" t="s">
        <v>9</v>
      </c>
      <c r="I1199">
        <v>4.738</v>
      </c>
      <c r="J1199">
        <v>3.7</v>
      </c>
      <c r="K1199">
        <v>638</v>
      </c>
      <c r="L1199">
        <v>4.738</v>
      </c>
      <c r="M1199">
        <v>1594362</v>
      </c>
    </row>
    <row r="1200" spans="1:13">
      <c r="A1200" t="s">
        <v>2279</v>
      </c>
      <c r="B1200" t="s">
        <v>2280</v>
      </c>
      <c r="C1200" t="s">
        <v>25</v>
      </c>
      <c r="D1200">
        <v>2399</v>
      </c>
      <c r="E1200">
        <v>4200</v>
      </c>
      <c r="F1200" s="1">
        <v>0.43</v>
      </c>
      <c r="G1200" t="s">
        <v>66</v>
      </c>
      <c r="H1200" t="s">
        <v>591</v>
      </c>
      <c r="I1200">
        <v>4.497</v>
      </c>
      <c r="J1200">
        <v>3.8</v>
      </c>
      <c r="K1200">
        <v>397</v>
      </c>
      <c r="L1200">
        <v>4.497</v>
      </c>
      <c r="M1200">
        <v>1667400</v>
      </c>
    </row>
    <row r="1201" spans="1:13">
      <c r="A1201" t="s">
        <v>2281</v>
      </c>
      <c r="B1201" t="s">
        <v>2282</v>
      </c>
      <c r="C1201" t="s">
        <v>25</v>
      </c>
      <c r="D1201">
        <v>2286</v>
      </c>
      <c r="E1201">
        <v>4495</v>
      </c>
      <c r="F1201" s="1">
        <v>0.49</v>
      </c>
      <c r="G1201" t="s">
        <v>66</v>
      </c>
      <c r="H1201" t="s">
        <v>591</v>
      </c>
      <c r="I1201">
        <v>4.426</v>
      </c>
      <c r="J1201">
        <v>3.9</v>
      </c>
      <c r="K1201">
        <v>326</v>
      </c>
      <c r="L1201">
        <v>4.426</v>
      </c>
      <c r="M1201">
        <v>1465370</v>
      </c>
    </row>
    <row r="1202" spans="1:13">
      <c r="A1202" t="s">
        <v>2283</v>
      </c>
      <c r="B1202" t="s">
        <v>435</v>
      </c>
      <c r="C1202" t="s">
        <v>25</v>
      </c>
      <c r="D1202">
        <v>499</v>
      </c>
      <c r="E1202">
        <v>2199</v>
      </c>
      <c r="F1202" s="1">
        <v>0.77</v>
      </c>
      <c r="G1202" t="s">
        <v>64</v>
      </c>
      <c r="H1202" t="s">
        <v>9</v>
      </c>
      <c r="I1202">
        <v>7.627</v>
      </c>
      <c r="J1202">
        <v>3.1</v>
      </c>
      <c r="K1202">
        <v>3527</v>
      </c>
      <c r="L1202">
        <v>7.627</v>
      </c>
      <c r="M1202">
        <v>7755873</v>
      </c>
    </row>
    <row r="1203" spans="1:13">
      <c r="A1203" t="s">
        <v>2284</v>
      </c>
      <c r="B1203" t="s">
        <v>359</v>
      </c>
      <c r="C1203" t="s">
        <v>25</v>
      </c>
      <c r="D1203">
        <v>429</v>
      </c>
      <c r="E1203">
        <v>999</v>
      </c>
      <c r="F1203" s="1">
        <v>0.57</v>
      </c>
      <c r="G1203" t="s">
        <v>64</v>
      </c>
      <c r="H1203" t="s">
        <v>9</v>
      </c>
      <c r="I1203">
        <v>4.717</v>
      </c>
      <c r="J1203">
        <v>3</v>
      </c>
      <c r="K1203">
        <v>617</v>
      </c>
      <c r="L1203">
        <v>4.717</v>
      </c>
      <c r="M1203">
        <v>616383</v>
      </c>
    </row>
    <row r="1204" spans="1:13">
      <c r="A1204" t="s">
        <v>2285</v>
      </c>
      <c r="B1204" t="s">
        <v>171</v>
      </c>
      <c r="C1204" t="s">
        <v>25</v>
      </c>
      <c r="D1204">
        <v>299</v>
      </c>
      <c r="E1204">
        <v>595</v>
      </c>
      <c r="F1204" s="1">
        <v>0.5</v>
      </c>
      <c r="G1204" t="s">
        <v>64</v>
      </c>
      <c r="H1204" t="s">
        <v>9</v>
      </c>
      <c r="I1204">
        <v>4.414</v>
      </c>
      <c r="J1204">
        <v>4</v>
      </c>
      <c r="K1204">
        <v>314</v>
      </c>
      <c r="L1204">
        <v>4.414</v>
      </c>
      <c r="M1204">
        <v>186830</v>
      </c>
    </row>
    <row r="1205" spans="1:13">
      <c r="A1205" t="s">
        <v>2286</v>
      </c>
      <c r="B1205" t="s">
        <v>407</v>
      </c>
      <c r="C1205" t="s">
        <v>25</v>
      </c>
      <c r="D1205">
        <v>5395</v>
      </c>
      <c r="E1205">
        <v>19990</v>
      </c>
      <c r="F1205" s="1">
        <v>0.73</v>
      </c>
      <c r="G1205" t="s">
        <v>66</v>
      </c>
      <c r="H1205" t="s">
        <v>9</v>
      </c>
      <c r="I1205">
        <v>4.635</v>
      </c>
      <c r="J1205">
        <v>4.4</v>
      </c>
      <c r="K1205">
        <v>535</v>
      </c>
      <c r="L1205">
        <v>4.635</v>
      </c>
      <c r="M1205">
        <v>10694650</v>
      </c>
    </row>
    <row r="1206" spans="1:13">
      <c r="A1206" t="s">
        <v>2287</v>
      </c>
      <c r="B1206" t="s">
        <v>2288</v>
      </c>
      <c r="C1206" t="s">
        <v>25</v>
      </c>
      <c r="D1206">
        <v>559</v>
      </c>
      <c r="E1206">
        <v>1010</v>
      </c>
      <c r="F1206" s="1">
        <v>0.45</v>
      </c>
      <c r="G1206" t="s">
        <v>66</v>
      </c>
      <c r="H1206" t="s">
        <v>591</v>
      </c>
      <c r="I1206">
        <v>21.425</v>
      </c>
      <c r="J1206">
        <v>4.1</v>
      </c>
      <c r="K1206">
        <v>17325</v>
      </c>
      <c r="L1206">
        <v>21.425</v>
      </c>
      <c r="M1206">
        <v>17498250</v>
      </c>
    </row>
    <row r="1207" spans="1:13">
      <c r="A1207" t="s">
        <v>2289</v>
      </c>
      <c r="B1207" t="s">
        <v>2122</v>
      </c>
      <c r="C1207" t="s">
        <v>25</v>
      </c>
      <c r="D1207">
        <v>660</v>
      </c>
      <c r="E1207">
        <v>1100</v>
      </c>
      <c r="F1207" s="1">
        <v>0.4</v>
      </c>
      <c r="G1207" t="s">
        <v>66</v>
      </c>
      <c r="H1207" t="s">
        <v>591</v>
      </c>
      <c r="I1207">
        <v>4.191</v>
      </c>
      <c r="J1207">
        <v>3.6</v>
      </c>
      <c r="K1207">
        <v>91</v>
      </c>
      <c r="L1207">
        <v>4.191</v>
      </c>
      <c r="M1207">
        <v>100100</v>
      </c>
    </row>
    <row r="1208" spans="1:13">
      <c r="A1208" t="s">
        <v>2290</v>
      </c>
      <c r="B1208" t="s">
        <v>580</v>
      </c>
      <c r="C1208" t="s">
        <v>25</v>
      </c>
      <c r="D1208">
        <v>419</v>
      </c>
      <c r="E1208">
        <v>999</v>
      </c>
      <c r="F1208" s="1">
        <v>0.58</v>
      </c>
      <c r="G1208" t="s">
        <v>64</v>
      </c>
      <c r="H1208" t="s">
        <v>9</v>
      </c>
      <c r="I1208">
        <v>4.327</v>
      </c>
      <c r="J1208">
        <v>4.4</v>
      </c>
      <c r="K1208">
        <v>227</v>
      </c>
      <c r="L1208">
        <v>4.327</v>
      </c>
      <c r="M1208">
        <v>226773</v>
      </c>
    </row>
    <row r="1209" spans="1:13">
      <c r="A1209" t="s">
        <v>2291</v>
      </c>
      <c r="B1209" t="s">
        <v>2292</v>
      </c>
      <c r="C1209" t="s">
        <v>25</v>
      </c>
      <c r="D1209">
        <v>7349</v>
      </c>
      <c r="E1209">
        <v>10900</v>
      </c>
      <c r="F1209" s="1">
        <v>0.33</v>
      </c>
      <c r="G1209" t="s">
        <v>66</v>
      </c>
      <c r="H1209" t="s">
        <v>591</v>
      </c>
      <c r="I1209">
        <v>16.057</v>
      </c>
      <c r="J1209">
        <v>4.2</v>
      </c>
      <c r="K1209">
        <v>11957</v>
      </c>
      <c r="L1209">
        <v>16.057</v>
      </c>
      <c r="M1209">
        <v>130331300</v>
      </c>
    </row>
    <row r="1210" spans="1:13">
      <c r="A1210" t="s">
        <v>2293</v>
      </c>
      <c r="B1210" t="s">
        <v>2294</v>
      </c>
      <c r="C1210" t="s">
        <v>25</v>
      </c>
      <c r="D1210">
        <v>2899</v>
      </c>
      <c r="E1210">
        <v>4005</v>
      </c>
      <c r="F1210" s="1">
        <v>0.28</v>
      </c>
      <c r="G1210" t="s">
        <v>66</v>
      </c>
      <c r="H1210" t="s">
        <v>591</v>
      </c>
      <c r="I1210">
        <v>11.24</v>
      </c>
      <c r="J1210">
        <v>4.3</v>
      </c>
      <c r="K1210">
        <v>7140</v>
      </c>
      <c r="L1210">
        <v>11.24</v>
      </c>
      <c r="M1210">
        <v>28595700</v>
      </c>
    </row>
    <row r="1211" spans="1:13">
      <c r="A1211" t="s">
        <v>2295</v>
      </c>
      <c r="B1211" t="s">
        <v>2296</v>
      </c>
      <c r="C1211" t="s">
        <v>25</v>
      </c>
      <c r="D1211">
        <v>1799</v>
      </c>
      <c r="E1211">
        <v>3295</v>
      </c>
      <c r="F1211" s="1">
        <v>0.45</v>
      </c>
      <c r="G1211" t="s">
        <v>66</v>
      </c>
      <c r="H1211" t="s">
        <v>591</v>
      </c>
      <c r="I1211">
        <v>4.787</v>
      </c>
      <c r="J1211">
        <v>3.8</v>
      </c>
      <c r="K1211">
        <v>687</v>
      </c>
      <c r="L1211">
        <v>4.787</v>
      </c>
      <c r="M1211">
        <v>2263665</v>
      </c>
    </row>
    <row r="1212" spans="1:13">
      <c r="A1212" t="s">
        <v>2297</v>
      </c>
      <c r="B1212" t="s">
        <v>269</v>
      </c>
      <c r="C1212" t="s">
        <v>25</v>
      </c>
      <c r="D1212">
        <v>1474</v>
      </c>
      <c r="E1212">
        <v>4650</v>
      </c>
      <c r="F1212" s="1">
        <v>0.68</v>
      </c>
      <c r="G1212" t="s">
        <v>66</v>
      </c>
      <c r="H1212" t="s">
        <v>9</v>
      </c>
      <c r="I1212">
        <v>5.145</v>
      </c>
      <c r="J1212">
        <v>4.1</v>
      </c>
      <c r="K1212">
        <v>1045</v>
      </c>
      <c r="L1212">
        <v>5.145</v>
      </c>
      <c r="M1212">
        <v>4859250</v>
      </c>
    </row>
    <row r="1213" spans="1:13">
      <c r="A1213" t="s">
        <v>2298</v>
      </c>
      <c r="B1213" t="s">
        <v>2299</v>
      </c>
      <c r="C1213" t="s">
        <v>25</v>
      </c>
      <c r="D1213">
        <v>15999</v>
      </c>
      <c r="E1213">
        <v>24500</v>
      </c>
      <c r="F1213" s="1">
        <v>0.35</v>
      </c>
      <c r="G1213" t="s">
        <v>66</v>
      </c>
      <c r="H1213" t="s">
        <v>591</v>
      </c>
      <c r="I1213">
        <v>15.306</v>
      </c>
      <c r="J1213">
        <v>4</v>
      </c>
      <c r="K1213">
        <v>11206</v>
      </c>
      <c r="L1213">
        <v>15.306</v>
      </c>
      <c r="M1213">
        <v>274547000</v>
      </c>
    </row>
    <row r="1214" spans="1:13">
      <c r="A1214" t="s">
        <v>2300</v>
      </c>
      <c r="B1214" t="s">
        <v>1833</v>
      </c>
      <c r="C1214" t="s">
        <v>25</v>
      </c>
      <c r="D1214">
        <v>3645</v>
      </c>
      <c r="E1214">
        <v>6070</v>
      </c>
      <c r="F1214" s="1">
        <v>0.4</v>
      </c>
      <c r="G1214" t="s">
        <v>66</v>
      </c>
      <c r="H1214" t="s">
        <v>591</v>
      </c>
      <c r="I1214">
        <v>4.661</v>
      </c>
      <c r="J1214">
        <v>4.2</v>
      </c>
      <c r="K1214">
        <v>561</v>
      </c>
      <c r="L1214">
        <v>4.661</v>
      </c>
      <c r="M1214">
        <v>3405270</v>
      </c>
    </row>
    <row r="1215" spans="1:13">
      <c r="A1215" t="s">
        <v>2301</v>
      </c>
      <c r="B1215" t="s">
        <v>349</v>
      </c>
      <c r="C1215" t="s">
        <v>25</v>
      </c>
      <c r="D1215">
        <v>375</v>
      </c>
      <c r="E1215">
        <v>999</v>
      </c>
      <c r="F1215" s="1">
        <v>0.62</v>
      </c>
      <c r="G1215" t="s">
        <v>64</v>
      </c>
      <c r="H1215" t="s">
        <v>9</v>
      </c>
      <c r="I1215">
        <v>6.088</v>
      </c>
      <c r="J1215">
        <v>3.6</v>
      </c>
      <c r="K1215">
        <v>1988</v>
      </c>
      <c r="L1215">
        <v>6.088</v>
      </c>
      <c r="M1215">
        <v>1986012</v>
      </c>
    </row>
    <row r="1216" spans="1:13">
      <c r="A1216" t="s">
        <v>2302</v>
      </c>
      <c r="B1216" t="s">
        <v>2303</v>
      </c>
      <c r="C1216" t="s">
        <v>25</v>
      </c>
      <c r="D1216">
        <v>2976</v>
      </c>
      <c r="E1216">
        <v>3945</v>
      </c>
      <c r="F1216" s="1">
        <v>0.25</v>
      </c>
      <c r="G1216" t="s">
        <v>66</v>
      </c>
      <c r="H1216" t="s">
        <v>591</v>
      </c>
      <c r="I1216">
        <v>7.84</v>
      </c>
      <c r="J1216">
        <v>4.2</v>
      </c>
      <c r="K1216">
        <v>3740</v>
      </c>
      <c r="L1216">
        <v>7.84</v>
      </c>
      <c r="M1216">
        <v>14754300</v>
      </c>
    </row>
    <row r="1217" spans="1:13">
      <c r="A1217" t="s">
        <v>2304</v>
      </c>
      <c r="B1217" t="s">
        <v>2305</v>
      </c>
      <c r="C1217" t="s">
        <v>25</v>
      </c>
      <c r="D1217">
        <v>1099</v>
      </c>
      <c r="E1217">
        <v>1499</v>
      </c>
      <c r="F1217" s="1">
        <v>0.27</v>
      </c>
      <c r="G1217" t="s">
        <v>66</v>
      </c>
      <c r="H1217" t="s">
        <v>591</v>
      </c>
      <c r="I1217">
        <v>8.501</v>
      </c>
      <c r="J1217">
        <v>4.1</v>
      </c>
      <c r="K1217">
        <v>4401</v>
      </c>
      <c r="L1217">
        <v>8.501</v>
      </c>
      <c r="M1217">
        <v>6597099</v>
      </c>
    </row>
    <row r="1218" spans="1:13">
      <c r="A1218" t="s">
        <v>2306</v>
      </c>
      <c r="B1218" t="s">
        <v>245</v>
      </c>
      <c r="C1218" t="s">
        <v>25</v>
      </c>
      <c r="D1218">
        <v>2575</v>
      </c>
      <c r="E1218">
        <v>6700</v>
      </c>
      <c r="F1218" s="1">
        <v>0.62</v>
      </c>
      <c r="G1218" t="s">
        <v>66</v>
      </c>
      <c r="H1218" t="s">
        <v>9</v>
      </c>
      <c r="I1218">
        <v>4.711</v>
      </c>
      <c r="J1218">
        <v>4.2</v>
      </c>
      <c r="K1218">
        <v>611</v>
      </c>
      <c r="L1218">
        <v>4.711</v>
      </c>
      <c r="M1218">
        <v>4093700</v>
      </c>
    </row>
    <row r="1219" spans="1:13">
      <c r="A1219" t="s">
        <v>2307</v>
      </c>
      <c r="B1219" t="s">
        <v>2308</v>
      </c>
      <c r="C1219" t="s">
        <v>25</v>
      </c>
      <c r="D1219">
        <v>1649</v>
      </c>
      <c r="E1219">
        <v>2800</v>
      </c>
      <c r="F1219" s="1">
        <v>0.41</v>
      </c>
      <c r="G1219" t="s">
        <v>66</v>
      </c>
      <c r="H1219" t="s">
        <v>591</v>
      </c>
      <c r="I1219">
        <v>6.262</v>
      </c>
      <c r="J1219">
        <v>3.9</v>
      </c>
      <c r="K1219">
        <v>2162</v>
      </c>
      <c r="L1219">
        <v>6.262</v>
      </c>
      <c r="M1219">
        <v>6053600</v>
      </c>
    </row>
    <row r="1220" spans="1:13">
      <c r="A1220" t="s">
        <v>2309</v>
      </c>
      <c r="B1220" t="s">
        <v>80</v>
      </c>
      <c r="C1220" t="s">
        <v>25</v>
      </c>
      <c r="D1220">
        <v>799</v>
      </c>
      <c r="E1220">
        <v>1699</v>
      </c>
      <c r="F1220" s="1">
        <v>0.53</v>
      </c>
      <c r="G1220" t="s">
        <v>66</v>
      </c>
      <c r="H1220" t="s">
        <v>9</v>
      </c>
      <c r="I1220">
        <v>4.197</v>
      </c>
      <c r="J1220">
        <v>4</v>
      </c>
      <c r="K1220">
        <v>97</v>
      </c>
      <c r="L1220">
        <v>4.197</v>
      </c>
      <c r="M1220">
        <v>164803</v>
      </c>
    </row>
    <row r="1221" spans="1:13">
      <c r="A1221" t="s">
        <v>2310</v>
      </c>
      <c r="B1221" t="s">
        <v>2311</v>
      </c>
      <c r="C1221" t="s">
        <v>25</v>
      </c>
      <c r="D1221">
        <v>765</v>
      </c>
      <c r="E1221">
        <v>970</v>
      </c>
      <c r="F1221" s="1">
        <v>0.21</v>
      </c>
      <c r="G1221" t="s">
        <v>66</v>
      </c>
      <c r="H1221" t="s">
        <v>591</v>
      </c>
      <c r="I1221">
        <v>10.155</v>
      </c>
      <c r="J1221">
        <v>4.2</v>
      </c>
      <c r="K1221">
        <v>6055</v>
      </c>
      <c r="L1221">
        <v>10.155</v>
      </c>
      <c r="M1221">
        <v>5873350</v>
      </c>
    </row>
    <row r="1222" spans="1:13">
      <c r="A1222" t="s">
        <v>2312</v>
      </c>
      <c r="B1222" t="s">
        <v>2313</v>
      </c>
      <c r="C1222" t="s">
        <v>25</v>
      </c>
      <c r="D1222">
        <v>999</v>
      </c>
      <c r="E1222">
        <v>1500</v>
      </c>
      <c r="F1222" s="1">
        <v>0.33</v>
      </c>
      <c r="G1222" t="s">
        <v>66</v>
      </c>
      <c r="H1222" t="s">
        <v>591</v>
      </c>
      <c r="I1222">
        <v>4.486</v>
      </c>
      <c r="J1222">
        <v>4.2</v>
      </c>
      <c r="K1222">
        <v>386</v>
      </c>
      <c r="L1222">
        <v>4.486</v>
      </c>
      <c r="M1222">
        <v>579000</v>
      </c>
    </row>
    <row r="1223" spans="1:13">
      <c r="A1223" t="s">
        <v>2314</v>
      </c>
      <c r="B1223" t="s">
        <v>69</v>
      </c>
      <c r="C1223" t="s">
        <v>25</v>
      </c>
      <c r="D1223">
        <v>587</v>
      </c>
      <c r="E1223">
        <v>1295</v>
      </c>
      <c r="F1223" s="1">
        <v>0.55</v>
      </c>
      <c r="G1223" t="s">
        <v>66</v>
      </c>
      <c r="H1223" t="s">
        <v>9</v>
      </c>
      <c r="I1223">
        <v>4.657</v>
      </c>
      <c r="J1223">
        <v>4.1</v>
      </c>
      <c r="K1223">
        <v>557</v>
      </c>
      <c r="L1223">
        <v>4.657</v>
      </c>
      <c r="M1223">
        <v>721315</v>
      </c>
    </row>
    <row r="1224" spans="1:13">
      <c r="A1224" t="s">
        <v>2315</v>
      </c>
      <c r="B1224" t="s">
        <v>2316</v>
      </c>
      <c r="C1224" t="s">
        <v>25</v>
      </c>
      <c r="D1224">
        <v>12609</v>
      </c>
      <c r="E1224">
        <v>23999</v>
      </c>
      <c r="F1224" s="1">
        <v>0.47</v>
      </c>
      <c r="G1224" t="s">
        <v>66</v>
      </c>
      <c r="H1224" t="s">
        <v>591</v>
      </c>
      <c r="I1224">
        <v>6.388</v>
      </c>
      <c r="J1224">
        <v>4.4</v>
      </c>
      <c r="K1224">
        <v>2288</v>
      </c>
      <c r="L1224">
        <v>6.388</v>
      </c>
      <c r="M1224">
        <v>54909712</v>
      </c>
    </row>
    <row r="1225" spans="1:13">
      <c r="A1225" t="s">
        <v>2317</v>
      </c>
      <c r="B1225" t="s">
        <v>2318</v>
      </c>
      <c r="C1225" t="s">
        <v>25</v>
      </c>
      <c r="D1225">
        <v>699</v>
      </c>
      <c r="E1225">
        <v>850</v>
      </c>
      <c r="F1225" s="1">
        <v>0.18</v>
      </c>
      <c r="G1225" t="s">
        <v>66</v>
      </c>
      <c r="H1225" t="s">
        <v>591</v>
      </c>
      <c r="I1225">
        <v>5.206</v>
      </c>
      <c r="J1225">
        <v>4.1</v>
      </c>
      <c r="K1225">
        <v>1106</v>
      </c>
      <c r="L1225">
        <v>5.206</v>
      </c>
      <c r="M1225">
        <v>940100</v>
      </c>
    </row>
    <row r="1226" spans="1:13">
      <c r="A1226" t="s">
        <v>2319</v>
      </c>
      <c r="B1226" t="s">
        <v>2320</v>
      </c>
      <c r="C1226" t="s">
        <v>25</v>
      </c>
      <c r="D1226">
        <v>3799</v>
      </c>
      <c r="E1226">
        <v>6000</v>
      </c>
      <c r="F1226" s="1">
        <v>0.37</v>
      </c>
      <c r="G1226" t="s">
        <v>66</v>
      </c>
      <c r="H1226" t="s">
        <v>591</v>
      </c>
      <c r="I1226">
        <v>16.035</v>
      </c>
      <c r="J1226">
        <v>4.2</v>
      </c>
      <c r="K1226">
        <v>11935</v>
      </c>
      <c r="L1226">
        <v>16.035</v>
      </c>
      <c r="M1226">
        <v>71610000</v>
      </c>
    </row>
    <row r="1227" spans="1:13">
      <c r="A1227" t="s">
        <v>2321</v>
      </c>
      <c r="B1227" t="s">
        <v>2322</v>
      </c>
      <c r="C1227" t="s">
        <v>25</v>
      </c>
      <c r="D1227">
        <v>640</v>
      </c>
      <c r="E1227">
        <v>1020</v>
      </c>
      <c r="F1227" s="1">
        <v>0.37</v>
      </c>
      <c r="G1227" t="s">
        <v>66</v>
      </c>
      <c r="H1227" t="s">
        <v>591</v>
      </c>
      <c r="I1227">
        <v>9.159</v>
      </c>
      <c r="J1227">
        <v>4.1</v>
      </c>
      <c r="K1227">
        <v>5059</v>
      </c>
      <c r="L1227">
        <v>9.159</v>
      </c>
      <c r="M1227">
        <v>5160180</v>
      </c>
    </row>
    <row r="1228" spans="1:13">
      <c r="A1228" t="s">
        <v>2323</v>
      </c>
      <c r="B1228" t="s">
        <v>441</v>
      </c>
      <c r="C1228" t="s">
        <v>25</v>
      </c>
      <c r="D1228">
        <v>979</v>
      </c>
      <c r="E1228">
        <v>1999</v>
      </c>
      <c r="F1228" s="1">
        <v>0.51</v>
      </c>
      <c r="G1228" t="s">
        <v>66</v>
      </c>
      <c r="H1228" t="s">
        <v>9</v>
      </c>
      <c r="I1228">
        <v>4.257</v>
      </c>
      <c r="J1228">
        <v>3.9</v>
      </c>
      <c r="K1228">
        <v>157</v>
      </c>
      <c r="L1228">
        <v>4.257</v>
      </c>
      <c r="M1228">
        <v>313843</v>
      </c>
    </row>
    <row r="1229" spans="1:13">
      <c r="A1229" t="s">
        <v>2324</v>
      </c>
      <c r="B1229" t="s">
        <v>2325</v>
      </c>
      <c r="C1229" t="s">
        <v>25</v>
      </c>
      <c r="D1229">
        <v>5365</v>
      </c>
      <c r="E1229">
        <v>7445</v>
      </c>
      <c r="F1229" s="1">
        <v>0.28</v>
      </c>
      <c r="G1229" t="s">
        <v>66</v>
      </c>
      <c r="H1229" t="s">
        <v>591</v>
      </c>
      <c r="I1229">
        <v>7.684</v>
      </c>
      <c r="J1229">
        <v>3.9</v>
      </c>
      <c r="K1229">
        <v>3584</v>
      </c>
      <c r="L1229">
        <v>7.684</v>
      </c>
      <c r="M1229">
        <v>26682880</v>
      </c>
    </row>
    <row r="1230" spans="1:13">
      <c r="A1230" t="s">
        <v>2326</v>
      </c>
      <c r="B1230" t="s">
        <v>2327</v>
      </c>
      <c r="C1230" t="s">
        <v>25</v>
      </c>
      <c r="D1230">
        <v>3199</v>
      </c>
      <c r="E1230">
        <v>3500</v>
      </c>
      <c r="F1230" s="1">
        <v>0.09</v>
      </c>
      <c r="G1230" t="s">
        <v>66</v>
      </c>
      <c r="H1230" t="s">
        <v>591</v>
      </c>
      <c r="I1230">
        <v>5.999</v>
      </c>
      <c r="J1230">
        <v>4.2</v>
      </c>
      <c r="K1230">
        <v>1899</v>
      </c>
      <c r="L1230">
        <v>5.999</v>
      </c>
      <c r="M1230">
        <v>6646500</v>
      </c>
    </row>
    <row r="1231" spans="1:13">
      <c r="A1231" t="s">
        <v>2328</v>
      </c>
      <c r="B1231" t="s">
        <v>2329</v>
      </c>
      <c r="C1231" t="s">
        <v>25</v>
      </c>
      <c r="D1231">
        <v>979</v>
      </c>
      <c r="E1231">
        <v>1395</v>
      </c>
      <c r="F1231" s="1">
        <v>0.3</v>
      </c>
      <c r="G1231" t="s">
        <v>66</v>
      </c>
      <c r="H1231" t="s">
        <v>591</v>
      </c>
      <c r="I1231">
        <v>19.352</v>
      </c>
      <c r="J1231">
        <v>4.2</v>
      </c>
      <c r="K1231">
        <v>15252</v>
      </c>
      <c r="L1231">
        <v>19.352</v>
      </c>
      <c r="M1231">
        <v>21276540</v>
      </c>
    </row>
    <row r="1232" spans="1:13">
      <c r="A1232" t="s">
        <v>2330</v>
      </c>
      <c r="B1232" t="s">
        <v>341</v>
      </c>
      <c r="C1232" t="s">
        <v>25</v>
      </c>
      <c r="D1232">
        <v>929</v>
      </c>
      <c r="E1232">
        <v>2199</v>
      </c>
      <c r="F1232" s="1">
        <v>0.58</v>
      </c>
      <c r="G1232" t="s">
        <v>66</v>
      </c>
      <c r="H1232" t="s">
        <v>9</v>
      </c>
      <c r="I1232">
        <v>4.104</v>
      </c>
      <c r="J1232">
        <v>3.7</v>
      </c>
      <c r="K1232">
        <v>4</v>
      </c>
      <c r="L1232">
        <v>4.104</v>
      </c>
      <c r="M1232">
        <v>8796</v>
      </c>
    </row>
    <row r="1233" spans="1:13">
      <c r="A1233" t="s">
        <v>2331</v>
      </c>
      <c r="B1233" t="s">
        <v>2332</v>
      </c>
      <c r="C1233" t="s">
        <v>25</v>
      </c>
      <c r="D1233">
        <v>3710</v>
      </c>
      <c r="E1233">
        <v>4330</v>
      </c>
      <c r="F1233" s="1">
        <v>0.14</v>
      </c>
      <c r="G1233" t="s">
        <v>66</v>
      </c>
      <c r="H1233" t="s">
        <v>591</v>
      </c>
      <c r="I1233">
        <v>5.762</v>
      </c>
      <c r="J1233">
        <v>3.7</v>
      </c>
      <c r="K1233">
        <v>1662</v>
      </c>
      <c r="L1233">
        <v>5.762</v>
      </c>
      <c r="M1233">
        <v>7196460</v>
      </c>
    </row>
    <row r="1234" spans="1:13">
      <c r="A1234" t="s">
        <v>2333</v>
      </c>
      <c r="B1234" t="s">
        <v>383</v>
      </c>
      <c r="C1234" t="s">
        <v>25</v>
      </c>
      <c r="D1234">
        <v>2033</v>
      </c>
      <c r="E1234">
        <v>4295</v>
      </c>
      <c r="F1234" s="1">
        <v>0.53</v>
      </c>
      <c r="G1234" t="s">
        <v>66</v>
      </c>
      <c r="H1234" t="s">
        <v>9</v>
      </c>
      <c r="I1234">
        <v>4.522</v>
      </c>
      <c r="J1234">
        <v>3.4</v>
      </c>
      <c r="K1234">
        <v>422</v>
      </c>
      <c r="L1234">
        <v>4.522</v>
      </c>
      <c r="M1234">
        <v>1812490</v>
      </c>
    </row>
    <row r="1235" spans="1:13">
      <c r="A1235" t="s">
        <v>2334</v>
      </c>
      <c r="B1235" t="s">
        <v>153</v>
      </c>
      <c r="C1235" t="s">
        <v>25</v>
      </c>
      <c r="D1235">
        <v>9495</v>
      </c>
      <c r="E1235">
        <v>18990</v>
      </c>
      <c r="F1235" s="1">
        <v>0.5</v>
      </c>
      <c r="G1235" t="s">
        <v>66</v>
      </c>
      <c r="H1235" t="s">
        <v>9</v>
      </c>
      <c r="I1235">
        <v>4.179</v>
      </c>
      <c r="J1235">
        <v>4.2</v>
      </c>
      <c r="K1235">
        <v>79</v>
      </c>
      <c r="L1235">
        <v>4.179</v>
      </c>
      <c r="M1235">
        <v>1500210</v>
      </c>
    </row>
    <row r="1236" spans="1:13">
      <c r="A1236" t="s">
        <v>2335</v>
      </c>
      <c r="B1236" t="s">
        <v>2336</v>
      </c>
      <c r="C1236" t="s">
        <v>25</v>
      </c>
      <c r="D1236">
        <v>7799</v>
      </c>
      <c r="E1236">
        <v>12500</v>
      </c>
      <c r="F1236" s="1">
        <v>0.38</v>
      </c>
      <c r="G1236" t="s">
        <v>66</v>
      </c>
      <c r="H1236" t="s">
        <v>591</v>
      </c>
      <c r="I1236">
        <v>9.26</v>
      </c>
      <c r="J1236">
        <v>4</v>
      </c>
      <c r="K1236">
        <v>5160</v>
      </c>
      <c r="L1236">
        <v>9.26</v>
      </c>
      <c r="M1236">
        <v>64500000</v>
      </c>
    </row>
    <row r="1237" spans="1:13">
      <c r="A1237" t="s">
        <v>2337</v>
      </c>
      <c r="B1237" t="s">
        <v>462</v>
      </c>
      <c r="C1237" t="s">
        <v>25</v>
      </c>
      <c r="D1237">
        <v>949</v>
      </c>
      <c r="E1237">
        <v>2385</v>
      </c>
      <c r="F1237" s="1">
        <v>0.6</v>
      </c>
      <c r="G1237" t="s">
        <v>66</v>
      </c>
      <c r="H1237" t="s">
        <v>9</v>
      </c>
      <c r="I1237">
        <v>6.411</v>
      </c>
      <c r="J1237">
        <v>4.1</v>
      </c>
      <c r="K1237">
        <v>2311</v>
      </c>
      <c r="L1237">
        <v>6.411</v>
      </c>
      <c r="M1237">
        <v>5511735</v>
      </c>
    </row>
    <row r="1238" spans="1:13">
      <c r="A1238" t="s">
        <v>2338</v>
      </c>
      <c r="B1238" t="s">
        <v>2339</v>
      </c>
      <c r="C1238" t="s">
        <v>25</v>
      </c>
      <c r="D1238">
        <v>2790</v>
      </c>
      <c r="E1238">
        <v>4890</v>
      </c>
      <c r="F1238" s="1">
        <v>0.43</v>
      </c>
      <c r="G1238" t="s">
        <v>66</v>
      </c>
      <c r="H1238" t="s">
        <v>591</v>
      </c>
      <c r="I1238">
        <v>4.688</v>
      </c>
      <c r="J1238">
        <v>3.9</v>
      </c>
      <c r="K1238">
        <v>588</v>
      </c>
      <c r="L1238">
        <v>4.688</v>
      </c>
      <c r="M1238">
        <v>2875320</v>
      </c>
    </row>
    <row r="1239" spans="1:13">
      <c r="A1239" t="s">
        <v>2340</v>
      </c>
      <c r="B1239" t="s">
        <v>2341</v>
      </c>
      <c r="C1239" t="s">
        <v>25</v>
      </c>
      <c r="D1239">
        <v>645</v>
      </c>
      <c r="E1239">
        <v>1100</v>
      </c>
      <c r="F1239" s="1">
        <v>0.41</v>
      </c>
      <c r="G1239" t="s">
        <v>66</v>
      </c>
      <c r="H1239" t="s">
        <v>591</v>
      </c>
      <c r="I1239">
        <v>7.371</v>
      </c>
      <c r="J1239">
        <v>4</v>
      </c>
      <c r="K1239">
        <v>3271</v>
      </c>
      <c r="L1239">
        <v>7.371</v>
      </c>
      <c r="M1239">
        <v>3598100</v>
      </c>
    </row>
    <row r="1240" spans="1:13">
      <c r="A1240" t="s">
        <v>2342</v>
      </c>
      <c r="B1240" t="s">
        <v>2343</v>
      </c>
      <c r="C1240" t="s">
        <v>25</v>
      </c>
      <c r="D1240">
        <v>2237.81</v>
      </c>
      <c r="E1240">
        <v>3899</v>
      </c>
      <c r="F1240" s="1">
        <v>0.43</v>
      </c>
      <c r="G1240" t="s">
        <v>66</v>
      </c>
      <c r="H1240" t="s">
        <v>591</v>
      </c>
      <c r="I1240">
        <v>15.104</v>
      </c>
      <c r="J1240">
        <v>3.9</v>
      </c>
      <c r="K1240">
        <v>11004</v>
      </c>
      <c r="L1240">
        <v>15.104</v>
      </c>
      <c r="M1240">
        <v>42904596</v>
      </c>
    </row>
    <row r="1241" spans="1:13">
      <c r="A1241" t="s">
        <v>2344</v>
      </c>
      <c r="B1241" t="s">
        <v>2345</v>
      </c>
      <c r="C1241" t="s">
        <v>25</v>
      </c>
      <c r="D1241">
        <v>8699</v>
      </c>
      <c r="E1241">
        <v>16899</v>
      </c>
      <c r="F1241" s="1">
        <v>0.49</v>
      </c>
      <c r="G1241" t="s">
        <v>66</v>
      </c>
      <c r="H1241" t="s">
        <v>591</v>
      </c>
      <c r="I1241">
        <v>7.295</v>
      </c>
      <c r="J1241">
        <v>4.2</v>
      </c>
      <c r="K1241">
        <v>3195</v>
      </c>
      <c r="L1241">
        <v>7.295</v>
      </c>
      <c r="M1241">
        <v>53992305</v>
      </c>
    </row>
    <row r="1242" spans="1:13">
      <c r="A1242" t="s">
        <v>2346</v>
      </c>
      <c r="B1242" t="s">
        <v>2347</v>
      </c>
      <c r="C1242" t="s">
        <v>25</v>
      </c>
      <c r="D1242">
        <v>42990</v>
      </c>
      <c r="E1242">
        <v>75990</v>
      </c>
      <c r="F1242" s="1">
        <v>0.43</v>
      </c>
      <c r="G1242" t="s">
        <v>66</v>
      </c>
      <c r="H1242" t="s">
        <v>591</v>
      </c>
      <c r="I1242">
        <v>7.331</v>
      </c>
      <c r="J1242">
        <v>4.3</v>
      </c>
      <c r="K1242">
        <v>3231</v>
      </c>
      <c r="L1242">
        <v>7.331</v>
      </c>
      <c r="M1242">
        <v>245523690</v>
      </c>
    </row>
    <row r="1243" spans="1:13">
      <c r="A1243" t="s">
        <v>2348</v>
      </c>
      <c r="B1243" t="s">
        <v>2349</v>
      </c>
      <c r="C1243" t="s">
        <v>25</v>
      </c>
      <c r="D1243">
        <v>825</v>
      </c>
      <c r="E1243">
        <v>825</v>
      </c>
      <c r="F1243" s="1">
        <v>0</v>
      </c>
      <c r="G1243" t="s">
        <v>66</v>
      </c>
      <c r="H1243" t="s">
        <v>591</v>
      </c>
      <c r="I1243">
        <v>7.346</v>
      </c>
      <c r="J1243">
        <v>4</v>
      </c>
      <c r="K1243">
        <v>3246</v>
      </c>
      <c r="L1243">
        <v>7.346</v>
      </c>
      <c r="M1243">
        <v>2677950</v>
      </c>
    </row>
    <row r="1244" spans="1:13">
      <c r="A1244" t="s">
        <v>2350</v>
      </c>
      <c r="B1244" t="s">
        <v>2351</v>
      </c>
      <c r="C1244" t="s">
        <v>25</v>
      </c>
      <c r="D1244">
        <v>161</v>
      </c>
      <c r="E1244">
        <v>300</v>
      </c>
      <c r="F1244" s="1">
        <v>0.46</v>
      </c>
      <c r="G1244" t="s">
        <v>62</v>
      </c>
      <c r="H1244" t="s">
        <v>591</v>
      </c>
      <c r="I1244">
        <v>4.124</v>
      </c>
      <c r="J1244">
        <v>2.6</v>
      </c>
      <c r="K1244">
        <v>24</v>
      </c>
      <c r="L1244">
        <v>4.124</v>
      </c>
      <c r="M1244">
        <v>7200</v>
      </c>
    </row>
    <row r="1245" spans="1:13">
      <c r="A1245" t="s">
        <v>2352</v>
      </c>
      <c r="B1245" t="s">
        <v>444</v>
      </c>
      <c r="C1245" t="s">
        <v>25</v>
      </c>
      <c r="D1245">
        <v>697</v>
      </c>
      <c r="E1245">
        <v>1499</v>
      </c>
      <c r="F1245" s="1">
        <v>0.54</v>
      </c>
      <c r="G1245" t="s">
        <v>66</v>
      </c>
      <c r="H1245" t="s">
        <v>9</v>
      </c>
      <c r="I1245">
        <v>4.244</v>
      </c>
      <c r="J1245">
        <v>3.8</v>
      </c>
      <c r="K1245">
        <v>144</v>
      </c>
      <c r="L1245">
        <v>4.244</v>
      </c>
      <c r="M1245">
        <v>215856</v>
      </c>
    </row>
    <row r="1246" spans="1:13">
      <c r="A1246" t="s">
        <v>2353</v>
      </c>
      <c r="B1246" t="s">
        <v>2354</v>
      </c>
      <c r="C1246" t="s">
        <v>25</v>
      </c>
      <c r="D1246">
        <v>688</v>
      </c>
      <c r="E1246">
        <v>747</v>
      </c>
      <c r="F1246" s="1">
        <v>0.08</v>
      </c>
      <c r="G1246" t="s">
        <v>66</v>
      </c>
      <c r="H1246" t="s">
        <v>591</v>
      </c>
      <c r="I1246">
        <v>6.38</v>
      </c>
      <c r="J1246">
        <v>4.5</v>
      </c>
      <c r="K1246">
        <v>2280</v>
      </c>
      <c r="L1246">
        <v>6.38</v>
      </c>
      <c r="M1246">
        <v>1703160</v>
      </c>
    </row>
    <row r="1247" spans="1:13">
      <c r="A1247" t="s">
        <v>2355</v>
      </c>
      <c r="B1247" t="s">
        <v>2356</v>
      </c>
      <c r="C1247" t="s">
        <v>25</v>
      </c>
      <c r="D1247">
        <v>2199</v>
      </c>
      <c r="E1247">
        <v>3999</v>
      </c>
      <c r="F1247" s="1">
        <v>0.45</v>
      </c>
      <c r="G1247" t="s">
        <v>66</v>
      </c>
      <c r="H1247" t="s">
        <v>591</v>
      </c>
      <c r="I1247">
        <v>4.44</v>
      </c>
      <c r="J1247">
        <v>3.5</v>
      </c>
      <c r="K1247">
        <v>340</v>
      </c>
      <c r="L1247">
        <v>4.44</v>
      </c>
      <c r="M1247">
        <v>1359660</v>
      </c>
    </row>
    <row r="1248" spans="1:13">
      <c r="A1248" t="s">
        <v>2357</v>
      </c>
      <c r="B1248" t="s">
        <v>2358</v>
      </c>
      <c r="C1248" t="s">
        <v>25</v>
      </c>
      <c r="D1248">
        <v>6850</v>
      </c>
      <c r="E1248">
        <v>11990</v>
      </c>
      <c r="F1248" s="1">
        <v>0.43</v>
      </c>
      <c r="G1248" t="s">
        <v>66</v>
      </c>
      <c r="H1248" t="s">
        <v>591</v>
      </c>
      <c r="I1248">
        <v>4.244</v>
      </c>
      <c r="J1248">
        <v>3.9</v>
      </c>
      <c r="K1248">
        <v>144</v>
      </c>
      <c r="L1248">
        <v>4.244</v>
      </c>
      <c r="M1248">
        <v>1726560</v>
      </c>
    </row>
    <row r="1249" spans="1:13">
      <c r="A1249" t="s">
        <v>2359</v>
      </c>
      <c r="B1249" t="s">
        <v>2360</v>
      </c>
      <c r="C1249" t="s">
        <v>25</v>
      </c>
      <c r="D1249">
        <v>2699</v>
      </c>
      <c r="E1249">
        <v>3799</v>
      </c>
      <c r="F1249" s="1">
        <v>0.29</v>
      </c>
      <c r="G1249" t="s">
        <v>66</v>
      </c>
      <c r="H1249" t="s">
        <v>591</v>
      </c>
      <c r="I1249">
        <v>4.827</v>
      </c>
      <c r="J1249">
        <v>4</v>
      </c>
      <c r="K1249">
        <v>727</v>
      </c>
      <c r="L1249">
        <v>4.827</v>
      </c>
      <c r="M1249">
        <v>2761873</v>
      </c>
    </row>
    <row r="1250" spans="1:13">
      <c r="A1250" t="s">
        <v>2361</v>
      </c>
      <c r="B1250" t="s">
        <v>290</v>
      </c>
      <c r="C1250" t="s">
        <v>25</v>
      </c>
      <c r="D1250">
        <v>899</v>
      </c>
      <c r="E1250">
        <v>1999</v>
      </c>
      <c r="F1250" s="1">
        <v>0.55</v>
      </c>
      <c r="G1250" t="s">
        <v>66</v>
      </c>
      <c r="H1250" t="s">
        <v>9</v>
      </c>
      <c r="I1250">
        <v>4.932</v>
      </c>
      <c r="J1250">
        <v>4</v>
      </c>
      <c r="K1250">
        <v>832</v>
      </c>
      <c r="L1250">
        <v>4.932</v>
      </c>
      <c r="M1250">
        <v>1663168</v>
      </c>
    </row>
    <row r="1251" spans="1:13">
      <c r="A1251" t="s">
        <v>2362</v>
      </c>
      <c r="B1251" t="s">
        <v>168</v>
      </c>
      <c r="C1251" t="s">
        <v>25</v>
      </c>
      <c r="D1251">
        <v>1090</v>
      </c>
      <c r="E1251">
        <v>2999</v>
      </c>
      <c r="F1251" s="1">
        <v>0.64</v>
      </c>
      <c r="G1251" t="s">
        <v>66</v>
      </c>
      <c r="H1251" t="s">
        <v>9</v>
      </c>
      <c r="I1251">
        <v>4.157</v>
      </c>
      <c r="J1251">
        <v>3.5</v>
      </c>
      <c r="K1251">
        <v>57</v>
      </c>
      <c r="L1251">
        <v>4.157</v>
      </c>
      <c r="M1251">
        <v>170943</v>
      </c>
    </row>
    <row r="1252" spans="1:13">
      <c r="A1252" t="s">
        <v>2363</v>
      </c>
      <c r="B1252" t="s">
        <v>282</v>
      </c>
      <c r="C1252" t="s">
        <v>25</v>
      </c>
      <c r="D1252">
        <v>295</v>
      </c>
      <c r="E1252">
        <v>599</v>
      </c>
      <c r="F1252" s="1">
        <v>0.51</v>
      </c>
      <c r="G1252" t="s">
        <v>64</v>
      </c>
      <c r="H1252" t="s">
        <v>9</v>
      </c>
      <c r="I1252">
        <v>5.744</v>
      </c>
      <c r="J1252">
        <v>4</v>
      </c>
      <c r="K1252">
        <v>1644</v>
      </c>
      <c r="L1252">
        <v>5.744</v>
      </c>
      <c r="M1252">
        <v>984756</v>
      </c>
    </row>
    <row r="1253" spans="1:13">
      <c r="A1253" t="s">
        <v>2364</v>
      </c>
      <c r="B1253" t="s">
        <v>299</v>
      </c>
      <c r="C1253" t="s">
        <v>25</v>
      </c>
      <c r="D1253">
        <v>479</v>
      </c>
      <c r="E1253">
        <v>1999</v>
      </c>
      <c r="F1253" s="1">
        <v>0.76</v>
      </c>
      <c r="G1253" t="s">
        <v>64</v>
      </c>
      <c r="H1253" t="s">
        <v>9</v>
      </c>
      <c r="I1253">
        <v>5.166</v>
      </c>
      <c r="J1253">
        <v>3.4</v>
      </c>
      <c r="K1253">
        <v>1066</v>
      </c>
      <c r="L1253">
        <v>5.166</v>
      </c>
      <c r="M1253">
        <v>2130934</v>
      </c>
    </row>
    <row r="1254" spans="1:13">
      <c r="A1254" t="s">
        <v>2365</v>
      </c>
      <c r="B1254" t="s">
        <v>2366</v>
      </c>
      <c r="C1254" t="s">
        <v>25</v>
      </c>
      <c r="D1254">
        <v>2949</v>
      </c>
      <c r="E1254">
        <v>4849</v>
      </c>
      <c r="F1254" s="1">
        <v>0.39</v>
      </c>
      <c r="G1254" t="s">
        <v>66</v>
      </c>
      <c r="H1254" t="s">
        <v>591</v>
      </c>
      <c r="I1254">
        <v>12.068</v>
      </c>
      <c r="J1254">
        <v>4.2</v>
      </c>
      <c r="K1254">
        <v>7968</v>
      </c>
      <c r="L1254">
        <v>12.068</v>
      </c>
      <c r="M1254">
        <v>38636832</v>
      </c>
    </row>
    <row r="1255" spans="1:13">
      <c r="A1255" t="s">
        <v>2367</v>
      </c>
      <c r="B1255" t="s">
        <v>2368</v>
      </c>
      <c r="C1255" t="s">
        <v>25</v>
      </c>
      <c r="D1255">
        <v>335</v>
      </c>
      <c r="E1255">
        <v>510</v>
      </c>
      <c r="F1255" s="1">
        <v>0.34</v>
      </c>
      <c r="G1255" t="s">
        <v>64</v>
      </c>
      <c r="H1255" t="s">
        <v>591</v>
      </c>
      <c r="I1255">
        <v>7.295</v>
      </c>
      <c r="J1255">
        <v>3.8</v>
      </c>
      <c r="K1255">
        <v>3195</v>
      </c>
      <c r="L1255">
        <v>7.295</v>
      </c>
      <c r="M1255">
        <v>1629450</v>
      </c>
    </row>
    <row r="1256" spans="1:13">
      <c r="A1256" t="s">
        <v>2369</v>
      </c>
      <c r="B1256" t="s">
        <v>2370</v>
      </c>
      <c r="C1256" t="s">
        <v>25</v>
      </c>
      <c r="D1256">
        <v>293</v>
      </c>
      <c r="E1256">
        <v>499</v>
      </c>
      <c r="F1256" s="1">
        <v>0.41</v>
      </c>
      <c r="G1256" t="s">
        <v>64</v>
      </c>
      <c r="H1256" t="s">
        <v>591</v>
      </c>
      <c r="I1256">
        <v>5.556</v>
      </c>
      <c r="J1256">
        <v>4.1</v>
      </c>
      <c r="K1256">
        <v>1456</v>
      </c>
      <c r="L1256">
        <v>5.556</v>
      </c>
      <c r="M1256">
        <v>726544</v>
      </c>
    </row>
    <row r="1257" spans="1:13">
      <c r="A1257" t="s">
        <v>2371</v>
      </c>
      <c r="B1257" t="s">
        <v>443</v>
      </c>
      <c r="C1257" t="s">
        <v>25</v>
      </c>
      <c r="D1257">
        <v>599</v>
      </c>
      <c r="E1257">
        <v>1299</v>
      </c>
      <c r="F1257" s="1">
        <v>0.54</v>
      </c>
      <c r="G1257" t="s">
        <v>66</v>
      </c>
      <c r="H1257" t="s">
        <v>9</v>
      </c>
      <c r="I1257">
        <v>4.69</v>
      </c>
      <c r="J1257">
        <v>4.2</v>
      </c>
      <c r="K1257">
        <v>590</v>
      </c>
      <c r="L1257">
        <v>4.69</v>
      </c>
      <c r="M1257">
        <v>766410</v>
      </c>
    </row>
    <row r="1258" spans="1:13">
      <c r="A1258" t="s">
        <v>2372</v>
      </c>
      <c r="B1258" t="s">
        <v>304</v>
      </c>
      <c r="C1258" t="s">
        <v>25</v>
      </c>
      <c r="D1258">
        <v>499</v>
      </c>
      <c r="E1258">
        <v>999</v>
      </c>
      <c r="F1258" s="1">
        <v>0.5</v>
      </c>
      <c r="G1258" t="s">
        <v>64</v>
      </c>
      <c r="H1258" t="s">
        <v>9</v>
      </c>
      <c r="I1258">
        <v>5.536</v>
      </c>
      <c r="J1258">
        <v>4.3</v>
      </c>
      <c r="K1258">
        <v>1436</v>
      </c>
      <c r="L1258">
        <v>5.536</v>
      </c>
      <c r="M1258">
        <v>1434564</v>
      </c>
    </row>
    <row r="1259" spans="1:13">
      <c r="A1259" t="s">
        <v>2373</v>
      </c>
      <c r="B1259" t="s">
        <v>2374</v>
      </c>
      <c r="C1259" t="s">
        <v>25</v>
      </c>
      <c r="D1259">
        <v>849</v>
      </c>
      <c r="E1259">
        <v>1190</v>
      </c>
      <c r="F1259" s="1">
        <v>0.29</v>
      </c>
      <c r="G1259" t="s">
        <v>66</v>
      </c>
      <c r="H1259" t="s">
        <v>591</v>
      </c>
      <c r="I1259">
        <v>8.284</v>
      </c>
      <c r="J1259">
        <v>4.2</v>
      </c>
      <c r="K1259">
        <v>4184</v>
      </c>
      <c r="L1259">
        <v>8.284</v>
      </c>
      <c r="M1259">
        <v>4978960</v>
      </c>
    </row>
    <row r="1260" spans="1:13">
      <c r="A1260" t="s">
        <v>2375</v>
      </c>
      <c r="B1260" t="s">
        <v>2376</v>
      </c>
      <c r="C1260" t="s">
        <v>25</v>
      </c>
      <c r="D1260">
        <v>249</v>
      </c>
      <c r="E1260">
        <v>400</v>
      </c>
      <c r="F1260" s="1">
        <v>0.38</v>
      </c>
      <c r="G1260" t="s">
        <v>64</v>
      </c>
      <c r="H1260" t="s">
        <v>591</v>
      </c>
      <c r="I1260">
        <v>4.793</v>
      </c>
      <c r="J1260">
        <v>4.1</v>
      </c>
      <c r="K1260">
        <v>693</v>
      </c>
      <c r="L1260">
        <v>4.793</v>
      </c>
      <c r="M1260">
        <v>277200</v>
      </c>
    </row>
    <row r="1261" spans="1:13">
      <c r="A1261" t="s">
        <v>2377</v>
      </c>
      <c r="B1261" t="s">
        <v>281</v>
      </c>
      <c r="C1261" t="s">
        <v>25</v>
      </c>
      <c r="D1261">
        <v>185</v>
      </c>
      <c r="E1261">
        <v>599</v>
      </c>
      <c r="F1261" s="1">
        <v>0.69</v>
      </c>
      <c r="G1261" t="s">
        <v>62</v>
      </c>
      <c r="H1261" t="s">
        <v>9</v>
      </c>
      <c r="I1261">
        <v>5.406</v>
      </c>
      <c r="J1261">
        <v>3.9</v>
      </c>
      <c r="K1261">
        <v>1306</v>
      </c>
      <c r="L1261">
        <v>5.406</v>
      </c>
      <c r="M1261">
        <v>782294</v>
      </c>
    </row>
    <row r="1262" spans="1:13">
      <c r="A1262" t="s">
        <v>2378</v>
      </c>
      <c r="B1262" t="s">
        <v>2379</v>
      </c>
      <c r="C1262" t="s">
        <v>25</v>
      </c>
      <c r="D1262">
        <v>778</v>
      </c>
      <c r="E1262">
        <v>999</v>
      </c>
      <c r="F1262" s="1">
        <v>0.22</v>
      </c>
      <c r="G1262" t="s">
        <v>66</v>
      </c>
      <c r="H1262" t="s">
        <v>591</v>
      </c>
      <c r="I1262">
        <v>4.108</v>
      </c>
      <c r="J1262">
        <v>3.3</v>
      </c>
      <c r="K1262">
        <v>8</v>
      </c>
      <c r="L1262">
        <v>4.108</v>
      </c>
      <c r="M1262">
        <v>7992</v>
      </c>
    </row>
    <row r="1263" spans="1:13">
      <c r="A1263" t="s">
        <v>2380</v>
      </c>
      <c r="B1263" t="s">
        <v>279</v>
      </c>
      <c r="C1263" t="s">
        <v>25</v>
      </c>
      <c r="D1263">
        <v>279</v>
      </c>
      <c r="E1263">
        <v>699</v>
      </c>
      <c r="F1263" s="1">
        <v>0.6</v>
      </c>
      <c r="G1263" t="s">
        <v>64</v>
      </c>
      <c r="H1263" t="s">
        <v>9</v>
      </c>
      <c r="I1263">
        <v>6.426</v>
      </c>
      <c r="J1263">
        <v>4.3</v>
      </c>
      <c r="K1263">
        <v>2326</v>
      </c>
      <c r="L1263">
        <v>6.426</v>
      </c>
      <c r="M1263">
        <v>1625874</v>
      </c>
    </row>
    <row r="1264" spans="1:13">
      <c r="A1264" t="s">
        <v>2381</v>
      </c>
      <c r="B1264" t="s">
        <v>343</v>
      </c>
      <c r="C1264" t="s">
        <v>25</v>
      </c>
      <c r="D1264">
        <v>215</v>
      </c>
      <c r="E1264">
        <v>1499</v>
      </c>
      <c r="F1264" s="1">
        <v>0.86</v>
      </c>
      <c r="G1264" t="s">
        <v>64</v>
      </c>
      <c r="H1264" t="s">
        <v>9</v>
      </c>
      <c r="I1264">
        <v>5.104</v>
      </c>
      <c r="J1264">
        <v>3.9</v>
      </c>
      <c r="K1264">
        <v>1004</v>
      </c>
      <c r="L1264">
        <v>5.104</v>
      </c>
      <c r="M1264">
        <v>1504996</v>
      </c>
    </row>
    <row r="1265" spans="1:13">
      <c r="A1265" t="s">
        <v>2382</v>
      </c>
      <c r="B1265" t="s">
        <v>2383</v>
      </c>
      <c r="C1265" t="s">
        <v>25</v>
      </c>
      <c r="D1265">
        <v>889</v>
      </c>
      <c r="E1265">
        <v>1295</v>
      </c>
      <c r="F1265" s="1">
        <v>0.31</v>
      </c>
      <c r="G1265" t="s">
        <v>66</v>
      </c>
      <c r="H1265" t="s">
        <v>591</v>
      </c>
      <c r="I1265">
        <v>10.5</v>
      </c>
      <c r="J1265">
        <v>4.3</v>
      </c>
      <c r="K1265">
        <v>6400</v>
      </c>
      <c r="L1265">
        <v>10.5</v>
      </c>
      <c r="M1265">
        <v>8288000</v>
      </c>
    </row>
    <row r="1266" spans="1:13">
      <c r="A1266" t="s">
        <v>2384</v>
      </c>
      <c r="B1266" t="s">
        <v>510</v>
      </c>
      <c r="C1266" t="s">
        <v>25</v>
      </c>
      <c r="D1266">
        <v>1449</v>
      </c>
      <c r="E1266">
        <v>4999</v>
      </c>
      <c r="F1266" s="1">
        <v>0.71</v>
      </c>
      <c r="G1266" t="s">
        <v>66</v>
      </c>
      <c r="H1266" t="s">
        <v>9</v>
      </c>
      <c r="I1266">
        <v>4.163</v>
      </c>
      <c r="J1266">
        <v>3.6</v>
      </c>
      <c r="K1266">
        <v>63</v>
      </c>
      <c r="L1266">
        <v>4.163</v>
      </c>
      <c r="M1266">
        <v>314937</v>
      </c>
    </row>
    <row r="1267" spans="1:13">
      <c r="A1267" t="s">
        <v>2385</v>
      </c>
      <c r="B1267" t="s">
        <v>573</v>
      </c>
      <c r="C1267" t="s">
        <v>25</v>
      </c>
      <c r="D1267">
        <v>1190</v>
      </c>
      <c r="E1267">
        <v>2550</v>
      </c>
      <c r="F1267" s="1">
        <v>0.53</v>
      </c>
      <c r="G1267" t="s">
        <v>66</v>
      </c>
      <c r="H1267" t="s">
        <v>9</v>
      </c>
      <c r="I1267">
        <v>5.281</v>
      </c>
      <c r="J1267">
        <v>3.8</v>
      </c>
      <c r="K1267">
        <v>1181</v>
      </c>
      <c r="L1267">
        <v>5.281</v>
      </c>
      <c r="M1267">
        <v>3011550</v>
      </c>
    </row>
    <row r="1268" spans="1:13">
      <c r="A1268" t="s">
        <v>2386</v>
      </c>
      <c r="B1268" t="s">
        <v>2387</v>
      </c>
      <c r="C1268" t="s">
        <v>25</v>
      </c>
      <c r="D1268">
        <v>1799</v>
      </c>
      <c r="E1268">
        <v>1950</v>
      </c>
      <c r="F1268" s="1">
        <v>0.08</v>
      </c>
      <c r="G1268" t="s">
        <v>66</v>
      </c>
      <c r="H1268" t="s">
        <v>591</v>
      </c>
      <c r="I1268">
        <v>5.988</v>
      </c>
      <c r="J1268">
        <v>3.9</v>
      </c>
      <c r="K1268">
        <v>1888</v>
      </c>
      <c r="L1268">
        <v>5.988</v>
      </c>
      <c r="M1268">
        <v>3681600</v>
      </c>
    </row>
    <row r="1269" spans="1:13">
      <c r="A1269" t="s">
        <v>2388</v>
      </c>
      <c r="B1269" t="s">
        <v>2389</v>
      </c>
      <c r="C1269" t="s">
        <v>25</v>
      </c>
      <c r="D1269">
        <v>6120</v>
      </c>
      <c r="E1269">
        <v>8478</v>
      </c>
      <c r="F1269" s="1">
        <v>0.28</v>
      </c>
      <c r="G1269" t="s">
        <v>66</v>
      </c>
      <c r="H1269" t="s">
        <v>591</v>
      </c>
      <c r="I1269">
        <v>10.65</v>
      </c>
      <c r="J1269">
        <v>4.6</v>
      </c>
      <c r="K1269">
        <v>6550</v>
      </c>
      <c r="L1269">
        <v>10.65</v>
      </c>
      <c r="M1269">
        <v>55530900</v>
      </c>
    </row>
    <row r="1270" spans="1:13">
      <c r="A1270" t="s">
        <v>2390</v>
      </c>
      <c r="B1270" t="s">
        <v>2391</v>
      </c>
      <c r="C1270" t="s">
        <v>25</v>
      </c>
      <c r="D1270">
        <v>1799</v>
      </c>
      <c r="E1270">
        <v>3299</v>
      </c>
      <c r="F1270" s="1">
        <v>0.45</v>
      </c>
      <c r="G1270" t="s">
        <v>66</v>
      </c>
      <c r="H1270" t="s">
        <v>591</v>
      </c>
      <c r="I1270">
        <v>5.946</v>
      </c>
      <c r="J1270">
        <v>3.8</v>
      </c>
      <c r="K1270">
        <v>1846</v>
      </c>
      <c r="L1270">
        <v>5.946</v>
      </c>
      <c r="M1270">
        <v>6089954</v>
      </c>
    </row>
    <row r="1271" spans="1:13">
      <c r="A1271" t="s">
        <v>2392</v>
      </c>
      <c r="B1271" t="s">
        <v>2393</v>
      </c>
      <c r="C1271" t="s">
        <v>25</v>
      </c>
      <c r="D1271">
        <v>2199</v>
      </c>
      <c r="E1271">
        <v>3895</v>
      </c>
      <c r="F1271" s="1">
        <v>0.44</v>
      </c>
      <c r="G1271" t="s">
        <v>66</v>
      </c>
      <c r="H1271" t="s">
        <v>591</v>
      </c>
      <c r="I1271">
        <v>5.185</v>
      </c>
      <c r="J1271">
        <v>3.9</v>
      </c>
      <c r="K1271">
        <v>1085</v>
      </c>
      <c r="L1271">
        <v>5.185</v>
      </c>
      <c r="M1271">
        <v>4226075</v>
      </c>
    </row>
    <row r="1272" spans="1:13">
      <c r="A1272" t="s">
        <v>2394</v>
      </c>
      <c r="B1272" t="s">
        <v>2395</v>
      </c>
      <c r="C1272" t="s">
        <v>25</v>
      </c>
      <c r="D1272">
        <v>3685</v>
      </c>
      <c r="E1272">
        <v>5495</v>
      </c>
      <c r="F1272" s="1">
        <v>0.33</v>
      </c>
      <c r="G1272" t="s">
        <v>66</v>
      </c>
      <c r="H1272" t="s">
        <v>591</v>
      </c>
      <c r="I1272">
        <v>4.39</v>
      </c>
      <c r="J1272">
        <v>4.1</v>
      </c>
      <c r="K1272">
        <v>290</v>
      </c>
      <c r="L1272">
        <v>4.39</v>
      </c>
      <c r="M1272">
        <v>1593550</v>
      </c>
    </row>
    <row r="1273" spans="1:13">
      <c r="A1273" t="s">
        <v>2396</v>
      </c>
      <c r="B1273" t="s">
        <v>2397</v>
      </c>
      <c r="C1273" t="s">
        <v>25</v>
      </c>
      <c r="D1273">
        <v>649</v>
      </c>
      <c r="E1273">
        <v>999</v>
      </c>
      <c r="F1273" s="1">
        <v>0.35</v>
      </c>
      <c r="G1273" t="s">
        <v>66</v>
      </c>
      <c r="H1273" t="s">
        <v>591</v>
      </c>
      <c r="I1273">
        <v>4.104</v>
      </c>
      <c r="J1273">
        <v>3.6</v>
      </c>
      <c r="K1273">
        <v>4</v>
      </c>
      <c r="L1273">
        <v>4.104</v>
      </c>
      <c r="M1273">
        <v>3996</v>
      </c>
    </row>
    <row r="1274" spans="1:13">
      <c r="A1274" t="s">
        <v>2398</v>
      </c>
      <c r="B1274" t="s">
        <v>2399</v>
      </c>
      <c r="C1274" t="s">
        <v>25</v>
      </c>
      <c r="D1274">
        <v>8599</v>
      </c>
      <c r="E1274">
        <v>8995</v>
      </c>
      <c r="F1274" s="1">
        <v>0.04</v>
      </c>
      <c r="G1274" t="s">
        <v>66</v>
      </c>
      <c r="H1274" t="s">
        <v>591</v>
      </c>
      <c r="I1274">
        <v>13.834</v>
      </c>
      <c r="J1274">
        <v>4.4</v>
      </c>
      <c r="K1274">
        <v>9734</v>
      </c>
      <c r="L1274">
        <v>13.834</v>
      </c>
      <c r="M1274">
        <v>87557330</v>
      </c>
    </row>
    <row r="1275" spans="1:13">
      <c r="A1275" t="s">
        <v>2400</v>
      </c>
      <c r="B1275" t="s">
        <v>2401</v>
      </c>
      <c r="C1275" t="s">
        <v>25</v>
      </c>
      <c r="D1275">
        <v>1110</v>
      </c>
      <c r="E1275">
        <v>1599</v>
      </c>
      <c r="F1275" s="1">
        <v>0.31</v>
      </c>
      <c r="G1275" t="s">
        <v>66</v>
      </c>
      <c r="H1275" t="s">
        <v>591</v>
      </c>
      <c r="I1275">
        <v>8.122</v>
      </c>
      <c r="J1275">
        <v>4.3</v>
      </c>
      <c r="K1275">
        <v>4022</v>
      </c>
      <c r="L1275">
        <v>8.122</v>
      </c>
      <c r="M1275">
        <v>6431178</v>
      </c>
    </row>
    <row r="1276" spans="1:13">
      <c r="A1276" t="s">
        <v>2402</v>
      </c>
      <c r="B1276" t="s">
        <v>14</v>
      </c>
      <c r="C1276" t="s">
        <v>25</v>
      </c>
      <c r="D1276">
        <v>1499</v>
      </c>
      <c r="E1276">
        <v>3500</v>
      </c>
      <c r="F1276" s="1">
        <v>0.57</v>
      </c>
      <c r="G1276" t="s">
        <v>66</v>
      </c>
      <c r="H1276" t="s">
        <v>9</v>
      </c>
      <c r="I1276">
        <v>6.691</v>
      </c>
      <c r="J1276">
        <v>4.7</v>
      </c>
      <c r="K1276">
        <v>2591</v>
      </c>
      <c r="L1276">
        <v>6.691</v>
      </c>
      <c r="M1276">
        <v>9068500</v>
      </c>
    </row>
    <row r="1277" spans="1:13">
      <c r="A1277" t="s">
        <v>2403</v>
      </c>
      <c r="B1277" t="s">
        <v>512</v>
      </c>
      <c r="C1277" t="s">
        <v>25</v>
      </c>
      <c r="D1277">
        <v>759</v>
      </c>
      <c r="E1277">
        <v>1999</v>
      </c>
      <c r="F1277" s="1">
        <v>0.62</v>
      </c>
      <c r="G1277" t="s">
        <v>66</v>
      </c>
      <c r="H1277" t="s">
        <v>9</v>
      </c>
      <c r="I1277">
        <v>4.632</v>
      </c>
      <c r="J1277">
        <v>4.3</v>
      </c>
      <c r="K1277">
        <v>532</v>
      </c>
      <c r="L1277">
        <v>4.632</v>
      </c>
      <c r="M1277">
        <v>1063468</v>
      </c>
    </row>
    <row r="1278" spans="1:13">
      <c r="A1278" t="s">
        <v>2404</v>
      </c>
      <c r="B1278" t="s">
        <v>2405</v>
      </c>
      <c r="C1278" t="s">
        <v>25</v>
      </c>
      <c r="D1278">
        <v>2669</v>
      </c>
      <c r="E1278">
        <v>3199</v>
      </c>
      <c r="F1278" s="1">
        <v>0.17</v>
      </c>
      <c r="G1278" t="s">
        <v>66</v>
      </c>
      <c r="H1278" t="s">
        <v>591</v>
      </c>
      <c r="I1278">
        <v>4.36</v>
      </c>
      <c r="J1278">
        <v>3.9</v>
      </c>
      <c r="K1278">
        <v>260</v>
      </c>
      <c r="L1278">
        <v>4.36</v>
      </c>
      <c r="M1278">
        <v>831740</v>
      </c>
    </row>
    <row r="1279" spans="1:13">
      <c r="A1279" t="s">
        <v>2406</v>
      </c>
      <c r="B1279" t="s">
        <v>2407</v>
      </c>
      <c r="C1279" t="s">
        <v>25</v>
      </c>
      <c r="D1279">
        <v>929</v>
      </c>
      <c r="E1279">
        <v>1300</v>
      </c>
      <c r="F1279" s="1">
        <v>0.29</v>
      </c>
      <c r="G1279" t="s">
        <v>66</v>
      </c>
      <c r="H1279" t="s">
        <v>591</v>
      </c>
      <c r="I1279">
        <v>5.772</v>
      </c>
      <c r="J1279">
        <v>3.9</v>
      </c>
      <c r="K1279">
        <v>1672</v>
      </c>
      <c r="L1279">
        <v>5.772</v>
      </c>
      <c r="M1279">
        <v>2173600</v>
      </c>
    </row>
    <row r="1280" spans="1:13">
      <c r="A1280" t="s">
        <v>2408</v>
      </c>
      <c r="B1280" t="s">
        <v>305</v>
      </c>
      <c r="C1280" t="s">
        <v>25</v>
      </c>
      <c r="D1280">
        <v>199</v>
      </c>
      <c r="E1280">
        <v>399</v>
      </c>
      <c r="F1280" s="1">
        <v>0.5</v>
      </c>
      <c r="G1280" t="s">
        <v>62</v>
      </c>
      <c r="H1280" t="s">
        <v>9</v>
      </c>
      <c r="I1280">
        <v>12.045</v>
      </c>
      <c r="J1280">
        <v>3.7</v>
      </c>
      <c r="K1280">
        <v>7945</v>
      </c>
      <c r="L1280">
        <v>12.045</v>
      </c>
      <c r="M1280">
        <v>3170055</v>
      </c>
    </row>
    <row r="1281" spans="1:13">
      <c r="A1281" t="s">
        <v>2409</v>
      </c>
      <c r="B1281" t="s">
        <v>163</v>
      </c>
      <c r="C1281" t="s">
        <v>25</v>
      </c>
      <c r="D1281">
        <v>279</v>
      </c>
      <c r="E1281">
        <v>599</v>
      </c>
      <c r="F1281" s="1">
        <v>0.53</v>
      </c>
      <c r="G1281" t="s">
        <v>64</v>
      </c>
      <c r="H1281" t="s">
        <v>9</v>
      </c>
      <c r="I1281">
        <v>5.467</v>
      </c>
      <c r="J1281">
        <v>3.5</v>
      </c>
      <c r="K1281">
        <v>1367</v>
      </c>
      <c r="L1281">
        <v>5.467</v>
      </c>
      <c r="M1281">
        <v>818833</v>
      </c>
    </row>
    <row r="1282" spans="1:13">
      <c r="A1282" t="s">
        <v>2410</v>
      </c>
      <c r="B1282" t="s">
        <v>2411</v>
      </c>
      <c r="C1282" t="s">
        <v>25</v>
      </c>
      <c r="D1282">
        <v>549</v>
      </c>
      <c r="E1282">
        <v>999</v>
      </c>
      <c r="F1282" s="1">
        <v>0.45</v>
      </c>
      <c r="G1282" t="s">
        <v>66</v>
      </c>
      <c r="H1282" t="s">
        <v>591</v>
      </c>
      <c r="I1282">
        <v>5.413</v>
      </c>
      <c r="J1282">
        <v>4</v>
      </c>
      <c r="K1282">
        <v>1313</v>
      </c>
      <c r="L1282">
        <v>5.413</v>
      </c>
      <c r="M1282">
        <v>1311687</v>
      </c>
    </row>
    <row r="1283" spans="1:13">
      <c r="A1283" t="s">
        <v>2412</v>
      </c>
      <c r="B1283" t="s">
        <v>209</v>
      </c>
      <c r="C1283" t="s">
        <v>25</v>
      </c>
      <c r="D1283">
        <v>85</v>
      </c>
      <c r="E1283">
        <v>199</v>
      </c>
      <c r="F1283" s="1">
        <v>0.57</v>
      </c>
      <c r="G1283" t="s">
        <v>62</v>
      </c>
      <c r="H1283" t="s">
        <v>9</v>
      </c>
      <c r="I1283">
        <v>4.312</v>
      </c>
      <c r="J1283">
        <v>4.1</v>
      </c>
      <c r="K1283">
        <v>212</v>
      </c>
      <c r="L1283">
        <v>4.312</v>
      </c>
      <c r="M1283">
        <v>42188</v>
      </c>
    </row>
    <row r="1284" spans="1:13">
      <c r="A1284" t="s">
        <v>2413</v>
      </c>
      <c r="B1284" t="s">
        <v>340</v>
      </c>
      <c r="C1284" t="s">
        <v>25</v>
      </c>
      <c r="D1284">
        <v>499</v>
      </c>
      <c r="E1284">
        <v>1299</v>
      </c>
      <c r="F1284" s="1">
        <v>0.62</v>
      </c>
      <c r="G1284" t="s">
        <v>64</v>
      </c>
      <c r="H1284" t="s">
        <v>9</v>
      </c>
      <c r="I1284">
        <v>4.165</v>
      </c>
      <c r="J1284">
        <v>3.9</v>
      </c>
      <c r="K1284">
        <v>65</v>
      </c>
      <c r="L1284">
        <v>4.165</v>
      </c>
      <c r="M1284">
        <v>84435</v>
      </c>
    </row>
    <row r="1285" spans="1:13">
      <c r="A1285" t="s">
        <v>2414</v>
      </c>
      <c r="B1285" t="s">
        <v>2415</v>
      </c>
      <c r="C1285" t="s">
        <v>25</v>
      </c>
      <c r="D1285">
        <v>5865</v>
      </c>
      <c r="E1285">
        <v>7776</v>
      </c>
      <c r="F1285" s="1">
        <v>0.25</v>
      </c>
      <c r="G1285" t="s">
        <v>66</v>
      </c>
      <c r="H1285" t="s">
        <v>591</v>
      </c>
      <c r="I1285">
        <v>6.837</v>
      </c>
      <c r="J1285">
        <v>4.4</v>
      </c>
      <c r="K1285">
        <v>2737</v>
      </c>
      <c r="L1285">
        <v>6.837</v>
      </c>
      <c r="M1285">
        <v>21282912</v>
      </c>
    </row>
    <row r="1286" spans="1:13">
      <c r="A1286" t="s">
        <v>2416</v>
      </c>
      <c r="B1286" t="s">
        <v>2417</v>
      </c>
      <c r="C1286" t="s">
        <v>25</v>
      </c>
      <c r="D1286">
        <v>1260</v>
      </c>
      <c r="E1286">
        <v>2299</v>
      </c>
      <c r="F1286" s="1">
        <v>0.45</v>
      </c>
      <c r="G1286" t="s">
        <v>66</v>
      </c>
      <c r="H1286" t="s">
        <v>591</v>
      </c>
      <c r="I1286">
        <v>4.155</v>
      </c>
      <c r="J1286">
        <v>4.3</v>
      </c>
      <c r="K1286">
        <v>55</v>
      </c>
      <c r="L1286">
        <v>4.155</v>
      </c>
      <c r="M1286">
        <v>126445</v>
      </c>
    </row>
    <row r="1287" spans="1:13">
      <c r="A1287" t="s">
        <v>2418</v>
      </c>
      <c r="B1287" t="s">
        <v>2419</v>
      </c>
      <c r="C1287" t="s">
        <v>25</v>
      </c>
      <c r="D1287">
        <v>1099</v>
      </c>
      <c r="E1287">
        <v>1500</v>
      </c>
      <c r="F1287" s="1">
        <v>0.27</v>
      </c>
      <c r="G1287" t="s">
        <v>66</v>
      </c>
      <c r="H1287" t="s">
        <v>591</v>
      </c>
      <c r="I1287">
        <v>5.165</v>
      </c>
      <c r="J1287">
        <v>4.5</v>
      </c>
      <c r="K1287">
        <v>1065</v>
      </c>
      <c r="L1287">
        <v>5.165</v>
      </c>
      <c r="M1287">
        <v>1597500</v>
      </c>
    </row>
    <row r="1288" spans="1:13">
      <c r="A1288" t="s">
        <v>2420</v>
      </c>
      <c r="B1288" t="s">
        <v>2421</v>
      </c>
      <c r="C1288" t="s">
        <v>25</v>
      </c>
      <c r="D1288">
        <v>1928</v>
      </c>
      <c r="E1288">
        <v>2590</v>
      </c>
      <c r="F1288" s="1">
        <v>0.26</v>
      </c>
      <c r="G1288" t="s">
        <v>66</v>
      </c>
      <c r="H1288" t="s">
        <v>591</v>
      </c>
      <c r="I1288">
        <v>6.477</v>
      </c>
      <c r="J1288">
        <v>4</v>
      </c>
      <c r="K1288">
        <v>2377</v>
      </c>
      <c r="L1288">
        <v>6.477</v>
      </c>
      <c r="M1288">
        <v>6156430</v>
      </c>
    </row>
    <row r="1289" spans="1:13">
      <c r="A1289" t="s">
        <v>2422</v>
      </c>
      <c r="B1289" t="s">
        <v>2423</v>
      </c>
      <c r="C1289" t="s">
        <v>25</v>
      </c>
      <c r="D1289">
        <v>3249</v>
      </c>
      <c r="E1289">
        <v>6299</v>
      </c>
      <c r="F1289" s="1">
        <v>0.48</v>
      </c>
      <c r="G1289" t="s">
        <v>66</v>
      </c>
      <c r="H1289" t="s">
        <v>591</v>
      </c>
      <c r="I1289">
        <v>6.669</v>
      </c>
      <c r="J1289">
        <v>3.9</v>
      </c>
      <c r="K1289">
        <v>2569</v>
      </c>
      <c r="L1289">
        <v>6.669</v>
      </c>
      <c r="M1289">
        <v>16182131</v>
      </c>
    </row>
    <row r="1290" spans="1:13">
      <c r="A1290" t="s">
        <v>2424</v>
      </c>
      <c r="B1290" t="s">
        <v>2425</v>
      </c>
      <c r="C1290" t="s">
        <v>25</v>
      </c>
      <c r="D1290">
        <v>1199</v>
      </c>
      <c r="E1290">
        <v>1795</v>
      </c>
      <c r="F1290" s="1">
        <v>0.33</v>
      </c>
      <c r="G1290" t="s">
        <v>66</v>
      </c>
      <c r="H1290" t="s">
        <v>591</v>
      </c>
      <c r="I1290">
        <v>10.067</v>
      </c>
      <c r="J1290">
        <v>4.2</v>
      </c>
      <c r="K1290">
        <v>5967</v>
      </c>
      <c r="L1290">
        <v>10.067</v>
      </c>
      <c r="M1290">
        <v>10710765</v>
      </c>
    </row>
    <row r="1291" spans="1:13">
      <c r="A1291" t="s">
        <v>2426</v>
      </c>
      <c r="B1291" t="s">
        <v>265</v>
      </c>
      <c r="C1291" t="s">
        <v>25</v>
      </c>
      <c r="D1291">
        <v>1456</v>
      </c>
      <c r="E1291">
        <v>3190</v>
      </c>
      <c r="F1291" s="1">
        <v>0.54</v>
      </c>
      <c r="G1291" t="s">
        <v>66</v>
      </c>
      <c r="H1291" t="s">
        <v>9</v>
      </c>
      <c r="I1291">
        <v>5.876</v>
      </c>
      <c r="J1291">
        <v>4.1</v>
      </c>
      <c r="K1291">
        <v>1776</v>
      </c>
      <c r="L1291">
        <v>5.876</v>
      </c>
      <c r="M1291">
        <v>5665440</v>
      </c>
    </row>
    <row r="1292" spans="1:13">
      <c r="A1292" t="s">
        <v>2427</v>
      </c>
      <c r="B1292" t="s">
        <v>2428</v>
      </c>
      <c r="C1292" t="s">
        <v>25</v>
      </c>
      <c r="D1292">
        <v>3349</v>
      </c>
      <c r="E1292">
        <v>4799</v>
      </c>
      <c r="F1292" s="1">
        <v>0.3</v>
      </c>
      <c r="G1292" t="s">
        <v>66</v>
      </c>
      <c r="H1292" t="s">
        <v>591</v>
      </c>
      <c r="I1292">
        <v>8.3</v>
      </c>
      <c r="J1292">
        <v>3.7</v>
      </c>
      <c r="K1292">
        <v>4200</v>
      </c>
      <c r="L1292">
        <v>8.3</v>
      </c>
      <c r="M1292">
        <v>20155800</v>
      </c>
    </row>
    <row r="1293" spans="1:13">
      <c r="A1293" t="s">
        <v>2429</v>
      </c>
      <c r="B1293" t="s">
        <v>2430</v>
      </c>
      <c r="C1293" t="s">
        <v>25</v>
      </c>
      <c r="D1293">
        <v>4899</v>
      </c>
      <c r="E1293">
        <v>8999</v>
      </c>
      <c r="F1293" s="1">
        <v>0.46</v>
      </c>
      <c r="G1293" t="s">
        <v>66</v>
      </c>
      <c r="H1293" t="s">
        <v>591</v>
      </c>
      <c r="I1293">
        <v>4.397</v>
      </c>
      <c r="J1293">
        <v>4.1</v>
      </c>
      <c r="K1293">
        <v>297</v>
      </c>
      <c r="L1293">
        <v>4.397</v>
      </c>
      <c r="M1293">
        <v>2672703</v>
      </c>
    </row>
    <row r="1294" spans="1:13">
      <c r="A1294" t="s">
        <v>2431</v>
      </c>
      <c r="B1294" t="s">
        <v>2432</v>
      </c>
      <c r="C1294" t="s">
        <v>25</v>
      </c>
      <c r="D1294">
        <v>1199</v>
      </c>
      <c r="E1294">
        <v>1899</v>
      </c>
      <c r="F1294" s="1">
        <v>0.37</v>
      </c>
      <c r="G1294" t="s">
        <v>66</v>
      </c>
      <c r="H1294" t="s">
        <v>591</v>
      </c>
      <c r="I1294">
        <v>7.958</v>
      </c>
      <c r="J1294">
        <v>4.2</v>
      </c>
      <c r="K1294">
        <v>3858</v>
      </c>
      <c r="L1294">
        <v>7.958</v>
      </c>
      <c r="M1294">
        <v>7326342</v>
      </c>
    </row>
    <row r="1295" spans="1:13">
      <c r="A1295" t="s">
        <v>2433</v>
      </c>
      <c r="B1295" t="s">
        <v>2434</v>
      </c>
      <c r="C1295" t="s">
        <v>25</v>
      </c>
      <c r="D1295">
        <v>3290</v>
      </c>
      <c r="E1295">
        <v>5799</v>
      </c>
      <c r="F1295" s="1">
        <v>0.43</v>
      </c>
      <c r="G1295" t="s">
        <v>66</v>
      </c>
      <c r="H1295" t="s">
        <v>591</v>
      </c>
      <c r="I1295">
        <v>4.268</v>
      </c>
      <c r="J1295">
        <v>4.3</v>
      </c>
      <c r="K1295">
        <v>168</v>
      </c>
      <c r="L1295">
        <v>4.268</v>
      </c>
      <c r="M1295">
        <v>974232</v>
      </c>
    </row>
    <row r="1296" spans="1:13">
      <c r="A1296" t="s">
        <v>2435</v>
      </c>
      <c r="B1296" t="s">
        <v>557</v>
      </c>
      <c r="C1296" t="s">
        <v>25</v>
      </c>
      <c r="D1296">
        <v>179</v>
      </c>
      <c r="E1296">
        <v>799</v>
      </c>
      <c r="F1296" s="1">
        <v>0.78</v>
      </c>
      <c r="G1296" t="s">
        <v>62</v>
      </c>
      <c r="H1296" t="s">
        <v>9</v>
      </c>
      <c r="I1296">
        <v>4.201</v>
      </c>
      <c r="J1296">
        <v>3.6</v>
      </c>
      <c r="K1296">
        <v>101</v>
      </c>
      <c r="L1296">
        <v>4.201</v>
      </c>
      <c r="M1296">
        <v>80699</v>
      </c>
    </row>
    <row r="1297" spans="1:13">
      <c r="A1297" t="s">
        <v>2436</v>
      </c>
      <c r="B1297" t="s">
        <v>53</v>
      </c>
      <c r="C1297" t="s">
        <v>25</v>
      </c>
      <c r="D1297">
        <v>149</v>
      </c>
      <c r="E1297">
        <v>300</v>
      </c>
      <c r="F1297" s="1">
        <v>0.5</v>
      </c>
      <c r="G1297" t="s">
        <v>62</v>
      </c>
      <c r="H1297" t="s">
        <v>9</v>
      </c>
      <c r="I1297">
        <v>8.174</v>
      </c>
      <c r="J1297">
        <v>4.1</v>
      </c>
      <c r="K1297">
        <v>4074</v>
      </c>
      <c r="L1297">
        <v>8.174</v>
      </c>
      <c r="M1297">
        <v>1222200</v>
      </c>
    </row>
    <row r="1298" spans="1:13">
      <c r="A1298" t="s">
        <v>2437</v>
      </c>
      <c r="B1298" t="s">
        <v>2438</v>
      </c>
      <c r="C1298" t="s">
        <v>25</v>
      </c>
      <c r="D1298">
        <v>5490</v>
      </c>
      <c r="E1298">
        <v>7200</v>
      </c>
      <c r="F1298" s="1">
        <v>0.24</v>
      </c>
      <c r="G1298" t="s">
        <v>66</v>
      </c>
      <c r="H1298" t="s">
        <v>591</v>
      </c>
      <c r="I1298">
        <v>5.508</v>
      </c>
      <c r="J1298">
        <v>4.5</v>
      </c>
      <c r="K1298">
        <v>1408</v>
      </c>
      <c r="L1298">
        <v>5.508</v>
      </c>
      <c r="M1298">
        <v>10137600</v>
      </c>
    </row>
    <row r="1299" spans="1:13">
      <c r="A1299" t="s">
        <v>2439</v>
      </c>
      <c r="B1299" t="s">
        <v>2440</v>
      </c>
      <c r="C1299" t="s">
        <v>25</v>
      </c>
      <c r="D1299">
        <v>379</v>
      </c>
      <c r="E1299">
        <v>389</v>
      </c>
      <c r="F1299" s="1">
        <v>0.03</v>
      </c>
      <c r="G1299" t="s">
        <v>64</v>
      </c>
      <c r="H1299" t="s">
        <v>591</v>
      </c>
      <c r="I1299">
        <v>7.839</v>
      </c>
      <c r="J1299">
        <v>4.2</v>
      </c>
      <c r="K1299">
        <v>3739</v>
      </c>
      <c r="L1299">
        <v>7.839</v>
      </c>
      <c r="M1299">
        <v>1454471</v>
      </c>
    </row>
    <row r="1300" spans="1:13">
      <c r="A1300" t="s">
        <v>2441</v>
      </c>
      <c r="B1300" t="s">
        <v>2442</v>
      </c>
      <c r="C1300" t="s">
        <v>25</v>
      </c>
      <c r="D1300">
        <v>8699</v>
      </c>
      <c r="E1300">
        <v>13049</v>
      </c>
      <c r="F1300" s="1">
        <v>0.33</v>
      </c>
      <c r="G1300" t="s">
        <v>66</v>
      </c>
      <c r="H1300" t="s">
        <v>591</v>
      </c>
      <c r="I1300">
        <v>9.991</v>
      </c>
      <c r="J1300">
        <v>4.3</v>
      </c>
      <c r="K1300">
        <v>5891</v>
      </c>
      <c r="L1300">
        <v>9.991</v>
      </c>
      <c r="M1300">
        <v>76871659</v>
      </c>
    </row>
    <row r="1301" spans="1:13">
      <c r="A1301" t="s">
        <v>2443</v>
      </c>
      <c r="B1301" t="s">
        <v>2444</v>
      </c>
      <c r="C1301" t="s">
        <v>25</v>
      </c>
      <c r="D1301">
        <v>3041.67</v>
      </c>
      <c r="E1301">
        <v>5999</v>
      </c>
      <c r="F1301" s="1">
        <v>0.49</v>
      </c>
      <c r="G1301" t="s">
        <v>66</v>
      </c>
      <c r="H1301" t="s">
        <v>591</v>
      </c>
      <c r="I1301">
        <v>4.877</v>
      </c>
      <c r="J1301">
        <v>4</v>
      </c>
      <c r="K1301">
        <v>777</v>
      </c>
      <c r="L1301">
        <v>4.877</v>
      </c>
      <c r="M1301">
        <v>4661223</v>
      </c>
    </row>
    <row r="1302" spans="1:13">
      <c r="A1302" t="s">
        <v>2445</v>
      </c>
      <c r="B1302" t="s">
        <v>2446</v>
      </c>
      <c r="C1302" t="s">
        <v>25</v>
      </c>
      <c r="D1302">
        <v>1745</v>
      </c>
      <c r="E1302">
        <v>2400</v>
      </c>
      <c r="F1302" s="1">
        <v>0.27</v>
      </c>
      <c r="G1302" t="s">
        <v>66</v>
      </c>
      <c r="H1302" t="s">
        <v>591</v>
      </c>
      <c r="I1302">
        <v>18.26</v>
      </c>
      <c r="J1302">
        <v>4.2</v>
      </c>
      <c r="K1302">
        <v>14160</v>
      </c>
      <c r="L1302">
        <v>18.26</v>
      </c>
      <c r="M1302">
        <v>33984000</v>
      </c>
    </row>
    <row r="1303" spans="1:13">
      <c r="A1303" t="s">
        <v>2447</v>
      </c>
      <c r="B1303" t="s">
        <v>2448</v>
      </c>
      <c r="C1303" t="s">
        <v>25</v>
      </c>
      <c r="D1303">
        <v>3180</v>
      </c>
      <c r="E1303">
        <v>5295</v>
      </c>
      <c r="F1303" s="1">
        <v>0.4</v>
      </c>
      <c r="G1303" t="s">
        <v>66</v>
      </c>
      <c r="H1303" t="s">
        <v>591</v>
      </c>
      <c r="I1303">
        <v>11.019</v>
      </c>
      <c r="J1303">
        <v>4.2</v>
      </c>
      <c r="K1303">
        <v>6919</v>
      </c>
      <c r="L1303">
        <v>11.019</v>
      </c>
      <c r="M1303">
        <v>36636105</v>
      </c>
    </row>
    <row r="1304" spans="1:13">
      <c r="A1304" t="s">
        <v>2449</v>
      </c>
      <c r="B1304" t="s">
        <v>110</v>
      </c>
      <c r="C1304" t="s">
        <v>25</v>
      </c>
      <c r="D1304">
        <v>4999</v>
      </c>
      <c r="E1304">
        <v>24999</v>
      </c>
      <c r="F1304" s="1">
        <v>0.8</v>
      </c>
      <c r="G1304" t="s">
        <v>66</v>
      </c>
      <c r="H1304" t="s">
        <v>9</v>
      </c>
      <c r="I1304">
        <v>4.387</v>
      </c>
      <c r="J1304">
        <v>4.5</v>
      </c>
      <c r="K1304">
        <v>287</v>
      </c>
      <c r="L1304">
        <v>4.387</v>
      </c>
      <c r="M1304">
        <v>7174713</v>
      </c>
    </row>
    <row r="1305" spans="1:13">
      <c r="A1305" t="s">
        <v>2450</v>
      </c>
      <c r="B1305" t="s">
        <v>402</v>
      </c>
      <c r="C1305" t="s">
        <v>25</v>
      </c>
      <c r="D1305">
        <v>390</v>
      </c>
      <c r="E1305">
        <v>799</v>
      </c>
      <c r="F1305" s="1">
        <v>0.51</v>
      </c>
      <c r="G1305" t="s">
        <v>64</v>
      </c>
      <c r="H1305" t="s">
        <v>9</v>
      </c>
      <c r="I1305">
        <v>4.387</v>
      </c>
      <c r="J1305">
        <v>3.8</v>
      </c>
      <c r="K1305">
        <v>287</v>
      </c>
      <c r="L1305">
        <v>4.387</v>
      </c>
      <c r="M1305">
        <v>229313</v>
      </c>
    </row>
    <row r="1306" spans="1:13">
      <c r="A1306" t="s">
        <v>2451</v>
      </c>
      <c r="B1306" t="s">
        <v>2452</v>
      </c>
      <c r="C1306" t="s">
        <v>25</v>
      </c>
      <c r="D1306">
        <v>1999</v>
      </c>
      <c r="E1306">
        <v>2999</v>
      </c>
      <c r="F1306" s="1">
        <v>0.33</v>
      </c>
      <c r="G1306" t="s">
        <v>66</v>
      </c>
      <c r="H1306" t="s">
        <v>591</v>
      </c>
      <c r="I1306">
        <v>4.488</v>
      </c>
      <c r="J1306">
        <v>4.4</v>
      </c>
      <c r="K1306">
        <v>388</v>
      </c>
      <c r="L1306">
        <v>4.488</v>
      </c>
      <c r="M1306">
        <v>1163612</v>
      </c>
    </row>
    <row r="1307" spans="1:13">
      <c r="A1307" t="s">
        <v>2453</v>
      </c>
      <c r="B1307" t="s">
        <v>2454</v>
      </c>
      <c r="C1307" t="s">
        <v>25</v>
      </c>
      <c r="D1307">
        <v>1624</v>
      </c>
      <c r="E1307">
        <v>2495</v>
      </c>
      <c r="F1307" s="1">
        <v>0.35</v>
      </c>
      <c r="G1307" t="s">
        <v>66</v>
      </c>
      <c r="H1307" t="s">
        <v>591</v>
      </c>
      <c r="I1307">
        <v>4.927</v>
      </c>
      <c r="J1307">
        <v>4.1</v>
      </c>
      <c r="K1307">
        <v>827</v>
      </c>
      <c r="L1307">
        <v>4.927</v>
      </c>
      <c r="M1307">
        <v>2063365</v>
      </c>
    </row>
    <row r="1308" spans="1:13">
      <c r="A1308" t="s">
        <v>2455</v>
      </c>
      <c r="B1308" t="s">
        <v>201</v>
      </c>
      <c r="C1308" t="s">
        <v>25</v>
      </c>
      <c r="D1308">
        <v>184</v>
      </c>
      <c r="E1308">
        <v>450</v>
      </c>
      <c r="F1308" s="1">
        <v>0.59</v>
      </c>
      <c r="G1308" t="s">
        <v>62</v>
      </c>
      <c r="H1308" t="s">
        <v>9</v>
      </c>
      <c r="I1308">
        <v>9.071</v>
      </c>
      <c r="J1308">
        <v>4.2</v>
      </c>
      <c r="K1308">
        <v>4971</v>
      </c>
      <c r="L1308">
        <v>9.071</v>
      </c>
      <c r="M1308">
        <v>2236950</v>
      </c>
    </row>
    <row r="1309" spans="1:13">
      <c r="A1309" t="s">
        <v>2456</v>
      </c>
      <c r="B1309" t="s">
        <v>334</v>
      </c>
      <c r="C1309" t="s">
        <v>25</v>
      </c>
      <c r="D1309">
        <v>445</v>
      </c>
      <c r="E1309">
        <v>999</v>
      </c>
      <c r="F1309" s="1">
        <v>0.55</v>
      </c>
      <c r="G1309" t="s">
        <v>64</v>
      </c>
      <c r="H1309" t="s">
        <v>9</v>
      </c>
      <c r="I1309">
        <v>4.329</v>
      </c>
      <c r="J1309">
        <v>4.3</v>
      </c>
      <c r="K1309">
        <v>229</v>
      </c>
      <c r="L1309">
        <v>4.329</v>
      </c>
      <c r="M1309">
        <v>228771</v>
      </c>
    </row>
    <row r="1310" spans="1:13">
      <c r="A1310" t="s">
        <v>2457</v>
      </c>
      <c r="B1310" t="s">
        <v>351</v>
      </c>
      <c r="C1310" t="s">
        <v>25</v>
      </c>
      <c r="D1310">
        <v>699</v>
      </c>
      <c r="E1310">
        <v>1690</v>
      </c>
      <c r="F1310" s="1">
        <v>0.59</v>
      </c>
      <c r="G1310" t="s">
        <v>66</v>
      </c>
      <c r="H1310" t="s">
        <v>9</v>
      </c>
      <c r="I1310">
        <v>7.624</v>
      </c>
      <c r="J1310">
        <v>4.1</v>
      </c>
      <c r="K1310">
        <v>3524</v>
      </c>
      <c r="L1310">
        <v>7.624</v>
      </c>
      <c r="M1310">
        <v>5955560</v>
      </c>
    </row>
    <row r="1311" spans="1:13">
      <c r="A1311" t="s">
        <v>2458</v>
      </c>
      <c r="B1311" t="s">
        <v>264</v>
      </c>
      <c r="C1311" t="s">
        <v>25</v>
      </c>
      <c r="D1311">
        <v>1601</v>
      </c>
      <c r="E1311">
        <v>3890</v>
      </c>
      <c r="F1311" s="1">
        <v>0.59</v>
      </c>
      <c r="G1311" t="s">
        <v>66</v>
      </c>
      <c r="H1311" t="s">
        <v>9</v>
      </c>
      <c r="I1311">
        <v>4.256</v>
      </c>
      <c r="J1311">
        <v>4.2</v>
      </c>
      <c r="K1311">
        <v>156</v>
      </c>
      <c r="L1311">
        <v>4.256</v>
      </c>
      <c r="M1311">
        <v>606840</v>
      </c>
    </row>
    <row r="1312" spans="1:13">
      <c r="A1312" t="s">
        <v>2459</v>
      </c>
      <c r="B1312" t="s">
        <v>2460</v>
      </c>
      <c r="C1312" t="s">
        <v>25</v>
      </c>
      <c r="D1312">
        <v>231</v>
      </c>
      <c r="E1312">
        <v>260</v>
      </c>
      <c r="F1312" s="1">
        <v>0.11</v>
      </c>
      <c r="G1312" t="s">
        <v>64</v>
      </c>
      <c r="H1312" t="s">
        <v>591</v>
      </c>
      <c r="I1312">
        <v>4.59</v>
      </c>
      <c r="J1312">
        <v>4.1</v>
      </c>
      <c r="K1312">
        <v>490</v>
      </c>
      <c r="L1312">
        <v>4.59</v>
      </c>
      <c r="M1312">
        <v>127400</v>
      </c>
    </row>
    <row r="1313" spans="1:13">
      <c r="A1313" t="s">
        <v>2461</v>
      </c>
      <c r="B1313" t="s">
        <v>2462</v>
      </c>
      <c r="C1313" t="s">
        <v>25</v>
      </c>
      <c r="D1313">
        <v>369</v>
      </c>
      <c r="E1313">
        <v>599</v>
      </c>
      <c r="F1313" s="1">
        <v>0.38</v>
      </c>
      <c r="G1313" t="s">
        <v>64</v>
      </c>
      <c r="H1313" t="s">
        <v>591</v>
      </c>
      <c r="I1313">
        <v>4.182</v>
      </c>
      <c r="J1313">
        <v>3.9</v>
      </c>
      <c r="K1313">
        <v>82</v>
      </c>
      <c r="L1313">
        <v>4.182</v>
      </c>
      <c r="M1313">
        <v>49118</v>
      </c>
    </row>
    <row r="1314" spans="1:13">
      <c r="A1314" t="s">
        <v>2463</v>
      </c>
      <c r="B1314" t="s">
        <v>267</v>
      </c>
      <c r="C1314" t="s">
        <v>25</v>
      </c>
      <c r="D1314">
        <v>809</v>
      </c>
      <c r="E1314">
        <v>1950</v>
      </c>
      <c r="F1314" s="1">
        <v>0.59</v>
      </c>
      <c r="G1314" t="s">
        <v>66</v>
      </c>
      <c r="H1314" t="s">
        <v>9</v>
      </c>
      <c r="I1314">
        <v>4.81</v>
      </c>
      <c r="J1314">
        <v>3.9</v>
      </c>
      <c r="K1314">
        <v>710</v>
      </c>
      <c r="L1314">
        <v>4.81</v>
      </c>
      <c r="M1314">
        <v>1384500</v>
      </c>
    </row>
    <row r="1315" spans="1:13">
      <c r="A1315" t="s">
        <v>2464</v>
      </c>
      <c r="B1315" t="s">
        <v>61</v>
      </c>
      <c r="C1315" t="s">
        <v>25</v>
      </c>
      <c r="D1315">
        <v>1199</v>
      </c>
      <c r="E1315">
        <v>2990</v>
      </c>
      <c r="F1315" s="1">
        <v>0.6</v>
      </c>
      <c r="G1315" t="s">
        <v>66</v>
      </c>
      <c r="H1315" t="s">
        <v>9</v>
      </c>
      <c r="I1315">
        <v>4.233</v>
      </c>
      <c r="J1315">
        <v>3.8</v>
      </c>
      <c r="K1315">
        <v>133</v>
      </c>
      <c r="L1315">
        <v>4.233</v>
      </c>
      <c r="M1315">
        <v>397670</v>
      </c>
    </row>
    <row r="1316" spans="1:13">
      <c r="A1316" t="s">
        <v>2465</v>
      </c>
      <c r="B1316" t="s">
        <v>2466</v>
      </c>
      <c r="C1316" t="s">
        <v>25</v>
      </c>
      <c r="D1316">
        <v>6120</v>
      </c>
      <c r="E1316">
        <v>8073</v>
      </c>
      <c r="F1316" s="1">
        <v>0.24</v>
      </c>
      <c r="G1316" t="s">
        <v>66</v>
      </c>
      <c r="H1316" t="s">
        <v>591</v>
      </c>
      <c r="I1316">
        <v>6.851</v>
      </c>
      <c r="J1316">
        <v>4.6</v>
      </c>
      <c r="K1316">
        <v>2751</v>
      </c>
      <c r="L1316">
        <v>6.851</v>
      </c>
      <c r="M1316">
        <v>22208823</v>
      </c>
    </row>
    <row r="1317" spans="1:13">
      <c r="A1317" t="s">
        <v>2467</v>
      </c>
      <c r="B1317" t="s">
        <v>2468</v>
      </c>
      <c r="C1317" t="s">
        <v>25</v>
      </c>
      <c r="D1317">
        <v>1799</v>
      </c>
      <c r="E1317">
        <v>2599</v>
      </c>
      <c r="F1317" s="1">
        <v>0.31</v>
      </c>
      <c r="G1317" t="s">
        <v>66</v>
      </c>
      <c r="H1317" t="s">
        <v>591</v>
      </c>
      <c r="I1317">
        <v>4.871</v>
      </c>
      <c r="J1317">
        <v>3.6</v>
      </c>
      <c r="K1317">
        <v>771</v>
      </c>
      <c r="L1317">
        <v>4.871</v>
      </c>
      <c r="M1317">
        <v>2003829</v>
      </c>
    </row>
    <row r="1318" spans="1:13">
      <c r="A1318" t="s">
        <v>2469</v>
      </c>
      <c r="B1318" t="s">
        <v>2470</v>
      </c>
      <c r="C1318" t="s">
        <v>25</v>
      </c>
      <c r="D1318">
        <v>18999</v>
      </c>
      <c r="E1318">
        <v>29999</v>
      </c>
      <c r="F1318" s="1">
        <v>0.37</v>
      </c>
      <c r="G1318" t="s">
        <v>66</v>
      </c>
      <c r="H1318" t="s">
        <v>591</v>
      </c>
      <c r="I1318">
        <v>6.636</v>
      </c>
      <c r="J1318">
        <v>4.1</v>
      </c>
      <c r="K1318">
        <v>2536</v>
      </c>
      <c r="L1318">
        <v>6.636</v>
      </c>
      <c r="M1318">
        <v>76077464</v>
      </c>
    </row>
    <row r="1319" spans="1:13">
      <c r="A1319" t="s">
        <v>2471</v>
      </c>
      <c r="B1319" t="s">
        <v>2472</v>
      </c>
      <c r="C1319" t="s">
        <v>25</v>
      </c>
      <c r="D1319">
        <v>1999</v>
      </c>
      <c r="E1319">
        <v>2360</v>
      </c>
      <c r="F1319" s="1">
        <v>0.15</v>
      </c>
      <c r="G1319" t="s">
        <v>66</v>
      </c>
      <c r="H1319" t="s">
        <v>591</v>
      </c>
      <c r="I1319">
        <v>11.901</v>
      </c>
      <c r="J1319">
        <v>4.2</v>
      </c>
      <c r="K1319">
        <v>7801</v>
      </c>
      <c r="L1319">
        <v>11.901</v>
      </c>
      <c r="M1319">
        <v>18410360</v>
      </c>
    </row>
    <row r="1320" spans="1:13">
      <c r="A1320" t="s">
        <v>2473</v>
      </c>
      <c r="B1320" t="s">
        <v>2474</v>
      </c>
      <c r="C1320" t="s">
        <v>25</v>
      </c>
      <c r="D1320">
        <v>5999</v>
      </c>
      <c r="E1320">
        <v>11495</v>
      </c>
      <c r="F1320" s="1">
        <v>0.48</v>
      </c>
      <c r="G1320" t="s">
        <v>66</v>
      </c>
      <c r="H1320" t="s">
        <v>591</v>
      </c>
      <c r="I1320">
        <v>4.634</v>
      </c>
      <c r="J1320">
        <v>4.3</v>
      </c>
      <c r="K1320">
        <v>534</v>
      </c>
      <c r="L1320">
        <v>4.634</v>
      </c>
      <c r="M1320">
        <v>6138330</v>
      </c>
    </row>
    <row r="1321" spans="1:13">
      <c r="A1321" t="s">
        <v>2475</v>
      </c>
      <c r="B1321" t="s">
        <v>2476</v>
      </c>
      <c r="C1321" t="s">
        <v>25</v>
      </c>
      <c r="D1321">
        <v>2599</v>
      </c>
      <c r="E1321">
        <v>4780</v>
      </c>
      <c r="F1321" s="1">
        <v>0.46</v>
      </c>
      <c r="G1321" t="s">
        <v>66</v>
      </c>
      <c r="H1321" t="s">
        <v>591</v>
      </c>
      <c r="I1321">
        <v>4.998</v>
      </c>
      <c r="J1321">
        <v>3.9</v>
      </c>
      <c r="K1321">
        <v>898</v>
      </c>
      <c r="L1321">
        <v>4.998</v>
      </c>
      <c r="M1321">
        <v>4292440</v>
      </c>
    </row>
    <row r="1322" spans="1:13">
      <c r="A1322" t="s">
        <v>2477</v>
      </c>
      <c r="B1322" t="s">
        <v>332</v>
      </c>
      <c r="C1322" t="s">
        <v>25</v>
      </c>
      <c r="D1322">
        <v>1199</v>
      </c>
      <c r="E1322">
        <v>2400</v>
      </c>
      <c r="F1322" s="1">
        <v>0.5</v>
      </c>
      <c r="G1322" t="s">
        <v>66</v>
      </c>
      <c r="H1322" t="s">
        <v>9</v>
      </c>
      <c r="I1322">
        <v>5.302</v>
      </c>
      <c r="J1322">
        <v>3.9</v>
      </c>
      <c r="K1322">
        <v>1202</v>
      </c>
      <c r="L1322">
        <v>5.302</v>
      </c>
      <c r="M1322">
        <v>2884800</v>
      </c>
    </row>
    <row r="1323" spans="1:13">
      <c r="A1323" t="s">
        <v>2478</v>
      </c>
      <c r="B1323" t="s">
        <v>306</v>
      </c>
      <c r="C1323" t="s">
        <v>25</v>
      </c>
      <c r="D1323">
        <v>219</v>
      </c>
      <c r="E1323">
        <v>249</v>
      </c>
      <c r="F1323" s="1">
        <v>0.12</v>
      </c>
      <c r="G1323" t="s">
        <v>64</v>
      </c>
      <c r="H1323" t="s">
        <v>591</v>
      </c>
      <c r="I1323">
        <v>5.208</v>
      </c>
      <c r="J1323">
        <v>4</v>
      </c>
      <c r="K1323">
        <v>1108</v>
      </c>
      <c r="L1323">
        <v>5.208</v>
      </c>
      <c r="M1323">
        <v>275892</v>
      </c>
    </row>
    <row r="1324" spans="1:13">
      <c r="A1324" t="s">
        <v>2479</v>
      </c>
      <c r="B1324" t="s">
        <v>2480</v>
      </c>
      <c r="C1324" t="s">
        <v>25</v>
      </c>
      <c r="D1324">
        <v>799</v>
      </c>
      <c r="E1324">
        <v>1199</v>
      </c>
      <c r="F1324" s="1">
        <v>0.33</v>
      </c>
      <c r="G1324" t="s">
        <v>66</v>
      </c>
      <c r="H1324" t="s">
        <v>591</v>
      </c>
      <c r="I1324">
        <v>4.117</v>
      </c>
      <c r="J1324">
        <v>4.4</v>
      </c>
      <c r="K1324">
        <v>17</v>
      </c>
      <c r="L1324">
        <v>4.117</v>
      </c>
      <c r="M1324">
        <v>20383</v>
      </c>
    </row>
    <row r="1325" spans="1:13">
      <c r="A1325" t="s">
        <v>2481</v>
      </c>
      <c r="B1325" t="s">
        <v>2482</v>
      </c>
      <c r="C1325" t="s">
        <v>25</v>
      </c>
      <c r="D1325">
        <v>6199</v>
      </c>
      <c r="E1325">
        <v>10999</v>
      </c>
      <c r="F1325" s="1">
        <v>0.44</v>
      </c>
      <c r="G1325" t="s">
        <v>66</v>
      </c>
      <c r="H1325" t="s">
        <v>591</v>
      </c>
      <c r="I1325">
        <v>14.529</v>
      </c>
      <c r="J1325">
        <v>4.2</v>
      </c>
      <c r="K1325">
        <v>10429</v>
      </c>
      <c r="L1325">
        <v>14.529</v>
      </c>
      <c r="M1325">
        <v>114708571</v>
      </c>
    </row>
    <row r="1326" spans="1:13">
      <c r="A1326" t="s">
        <v>2483</v>
      </c>
      <c r="B1326" t="s">
        <v>2484</v>
      </c>
      <c r="C1326" t="s">
        <v>25</v>
      </c>
      <c r="D1326">
        <v>6790</v>
      </c>
      <c r="E1326">
        <v>10995</v>
      </c>
      <c r="F1326" s="1">
        <v>0.38</v>
      </c>
      <c r="G1326" t="s">
        <v>66</v>
      </c>
      <c r="H1326" t="s">
        <v>591</v>
      </c>
      <c r="I1326">
        <v>7.292</v>
      </c>
      <c r="J1326">
        <v>4.5</v>
      </c>
      <c r="K1326">
        <v>3192</v>
      </c>
      <c r="L1326">
        <v>7.292</v>
      </c>
      <c r="M1326">
        <v>35096040</v>
      </c>
    </row>
    <row r="1327" spans="1:13">
      <c r="A1327" t="s">
        <v>2485</v>
      </c>
      <c r="B1327" t="s">
        <v>2486</v>
      </c>
      <c r="C1327" t="s">
        <v>25</v>
      </c>
      <c r="D1327">
        <v>1982.84</v>
      </c>
      <c r="E1327">
        <v>3300</v>
      </c>
      <c r="F1327" s="1">
        <v>0.4</v>
      </c>
      <c r="G1327" t="s">
        <v>66</v>
      </c>
      <c r="H1327" t="s">
        <v>591</v>
      </c>
      <c r="I1327">
        <v>9.973</v>
      </c>
      <c r="J1327">
        <v>4.1</v>
      </c>
      <c r="K1327">
        <v>5873</v>
      </c>
      <c r="L1327">
        <v>9.973</v>
      </c>
      <c r="M1327">
        <v>19380900</v>
      </c>
    </row>
    <row r="1328" spans="1:13">
      <c r="A1328" t="s">
        <v>2487</v>
      </c>
      <c r="B1328" t="s">
        <v>202</v>
      </c>
      <c r="C1328" t="s">
        <v>25</v>
      </c>
      <c r="D1328">
        <v>199</v>
      </c>
      <c r="E1328">
        <v>400</v>
      </c>
      <c r="F1328" s="1">
        <v>0.5</v>
      </c>
      <c r="G1328" t="s">
        <v>62</v>
      </c>
      <c r="H1328" t="s">
        <v>9</v>
      </c>
      <c r="I1328">
        <v>5.479</v>
      </c>
      <c r="J1328">
        <v>4.1</v>
      </c>
      <c r="K1328">
        <v>1379</v>
      </c>
      <c r="L1328">
        <v>5.479</v>
      </c>
      <c r="M1328">
        <v>551600</v>
      </c>
    </row>
    <row r="1329" spans="1:13">
      <c r="A1329" t="s">
        <v>2488</v>
      </c>
      <c r="B1329" t="s">
        <v>2489</v>
      </c>
      <c r="C1329" t="s">
        <v>25</v>
      </c>
      <c r="D1329">
        <v>1180</v>
      </c>
      <c r="E1329">
        <v>1440</v>
      </c>
      <c r="F1329" s="1">
        <v>0.18</v>
      </c>
      <c r="G1329" t="s">
        <v>66</v>
      </c>
      <c r="H1329" t="s">
        <v>591</v>
      </c>
      <c r="I1329">
        <v>5.627</v>
      </c>
      <c r="J1329">
        <v>4.2</v>
      </c>
      <c r="K1329">
        <v>1527</v>
      </c>
      <c r="L1329">
        <v>5.627</v>
      </c>
      <c r="M1329">
        <v>2198880</v>
      </c>
    </row>
    <row r="1330" spans="1:13">
      <c r="A1330" t="s">
        <v>2490</v>
      </c>
      <c r="B1330" t="s">
        <v>2058</v>
      </c>
      <c r="C1330" t="s">
        <v>25</v>
      </c>
      <c r="D1330">
        <v>2199</v>
      </c>
      <c r="E1330">
        <v>3045</v>
      </c>
      <c r="F1330" s="1">
        <v>0.28</v>
      </c>
      <c r="G1330" t="s">
        <v>66</v>
      </c>
      <c r="H1330" t="s">
        <v>591</v>
      </c>
      <c r="I1330">
        <v>6.786</v>
      </c>
      <c r="J1330">
        <v>4.2</v>
      </c>
      <c r="K1330">
        <v>2686</v>
      </c>
      <c r="L1330">
        <v>6.786</v>
      </c>
      <c r="M1330">
        <v>8178870</v>
      </c>
    </row>
    <row r="1331" spans="1:13">
      <c r="A1331" t="s">
        <v>2491</v>
      </c>
      <c r="B1331" t="s">
        <v>2492</v>
      </c>
      <c r="C1331" t="s">
        <v>25</v>
      </c>
      <c r="D1331">
        <v>2999</v>
      </c>
      <c r="E1331">
        <v>3595</v>
      </c>
      <c r="F1331" s="1">
        <v>0.17</v>
      </c>
      <c r="G1331" t="s">
        <v>66</v>
      </c>
      <c r="H1331" t="s">
        <v>591</v>
      </c>
      <c r="I1331">
        <v>4.278</v>
      </c>
      <c r="J1331">
        <v>4</v>
      </c>
      <c r="K1331">
        <v>178</v>
      </c>
      <c r="L1331">
        <v>4.278</v>
      </c>
      <c r="M1331">
        <v>639910</v>
      </c>
    </row>
    <row r="1332" spans="1:13">
      <c r="A1332" t="s">
        <v>2493</v>
      </c>
      <c r="B1332" t="s">
        <v>2494</v>
      </c>
      <c r="C1332" t="s">
        <v>25</v>
      </c>
      <c r="D1332">
        <v>253</v>
      </c>
      <c r="E1332">
        <v>500</v>
      </c>
      <c r="F1332" s="1">
        <v>0.49</v>
      </c>
      <c r="G1332" t="s">
        <v>64</v>
      </c>
      <c r="H1332" t="s">
        <v>591</v>
      </c>
      <c r="I1332">
        <v>6.764</v>
      </c>
      <c r="J1332">
        <v>4.3</v>
      </c>
      <c r="K1332">
        <v>2664</v>
      </c>
      <c r="L1332">
        <v>6.764</v>
      </c>
      <c r="M1332">
        <v>1332000</v>
      </c>
    </row>
    <row r="1333" spans="1:13">
      <c r="A1333" t="s">
        <v>2495</v>
      </c>
      <c r="B1333" t="s">
        <v>2496</v>
      </c>
      <c r="C1333" t="s">
        <v>25</v>
      </c>
      <c r="D1333">
        <v>499</v>
      </c>
      <c r="E1333">
        <v>799</v>
      </c>
      <c r="F1333" s="1">
        <v>0.38</v>
      </c>
      <c r="G1333" t="s">
        <v>64</v>
      </c>
      <c r="H1333" t="s">
        <v>591</v>
      </c>
      <c r="I1333">
        <v>4.312</v>
      </c>
      <c r="J1333">
        <v>3.6</v>
      </c>
      <c r="K1333">
        <v>212</v>
      </c>
      <c r="L1333">
        <v>4.312</v>
      </c>
      <c r="M1333">
        <v>169388</v>
      </c>
    </row>
    <row r="1334" spans="1:13">
      <c r="A1334" t="s">
        <v>2497</v>
      </c>
      <c r="B1334" t="s">
        <v>2498</v>
      </c>
      <c r="C1334" t="s">
        <v>25</v>
      </c>
      <c r="D1334">
        <v>1149</v>
      </c>
      <c r="E1334">
        <v>1899</v>
      </c>
      <c r="F1334" s="1">
        <v>0.39</v>
      </c>
      <c r="G1334" t="s">
        <v>66</v>
      </c>
      <c r="H1334" t="s">
        <v>591</v>
      </c>
      <c r="I1334">
        <v>4.124</v>
      </c>
      <c r="J1334">
        <v>3.5</v>
      </c>
      <c r="K1334">
        <v>24</v>
      </c>
      <c r="L1334">
        <v>4.124</v>
      </c>
      <c r="M1334">
        <v>45576</v>
      </c>
    </row>
    <row r="1335" spans="1:13">
      <c r="A1335" t="s">
        <v>2499</v>
      </c>
      <c r="B1335" t="s">
        <v>2500</v>
      </c>
      <c r="C1335" t="s">
        <v>25</v>
      </c>
      <c r="D1335">
        <v>457</v>
      </c>
      <c r="E1335">
        <v>799</v>
      </c>
      <c r="F1335" s="1">
        <v>0.43</v>
      </c>
      <c r="G1335" t="s">
        <v>64</v>
      </c>
      <c r="H1335" t="s">
        <v>591</v>
      </c>
      <c r="I1335">
        <v>5.968</v>
      </c>
      <c r="J1335">
        <v>4.3</v>
      </c>
      <c r="K1335">
        <v>1868</v>
      </c>
      <c r="L1335">
        <v>5.968</v>
      </c>
      <c r="M1335">
        <v>1492532</v>
      </c>
    </row>
    <row r="1336" spans="1:13">
      <c r="A1336" t="s">
        <v>2501</v>
      </c>
      <c r="B1336" t="s">
        <v>2502</v>
      </c>
      <c r="C1336" t="s">
        <v>25</v>
      </c>
      <c r="D1336">
        <v>229</v>
      </c>
      <c r="E1336">
        <v>399</v>
      </c>
      <c r="F1336" s="1">
        <v>0.43</v>
      </c>
      <c r="G1336" t="s">
        <v>64</v>
      </c>
      <c r="H1336" t="s">
        <v>591</v>
      </c>
      <c r="I1336">
        <v>4.551</v>
      </c>
      <c r="J1336">
        <v>3.6</v>
      </c>
      <c r="K1336">
        <v>451</v>
      </c>
      <c r="L1336">
        <v>4.551</v>
      </c>
      <c r="M1336">
        <v>179949</v>
      </c>
    </row>
    <row r="1337" spans="1:13">
      <c r="A1337" t="s">
        <v>2503</v>
      </c>
      <c r="B1337" t="s">
        <v>283</v>
      </c>
      <c r="C1337" t="s">
        <v>25</v>
      </c>
      <c r="D1337">
        <v>199</v>
      </c>
      <c r="E1337">
        <v>699</v>
      </c>
      <c r="F1337" s="1">
        <v>0.72</v>
      </c>
      <c r="G1337" t="s">
        <v>62</v>
      </c>
      <c r="H1337" t="s">
        <v>9</v>
      </c>
      <c r="I1337">
        <v>4.259</v>
      </c>
      <c r="J1337">
        <v>2.9</v>
      </c>
      <c r="K1337">
        <v>159</v>
      </c>
      <c r="L1337">
        <v>4.259</v>
      </c>
      <c r="M1337">
        <v>111141</v>
      </c>
    </row>
    <row r="1338" spans="1:13">
      <c r="A1338" t="s">
        <v>2504</v>
      </c>
      <c r="B1338" t="s">
        <v>300</v>
      </c>
      <c r="C1338" t="s">
        <v>25</v>
      </c>
      <c r="D1338">
        <v>899</v>
      </c>
      <c r="E1338">
        <v>1999</v>
      </c>
      <c r="F1338" s="1">
        <v>0.55</v>
      </c>
      <c r="G1338" t="s">
        <v>66</v>
      </c>
      <c r="H1338" t="s">
        <v>9</v>
      </c>
      <c r="I1338">
        <v>4.139</v>
      </c>
      <c r="J1338">
        <v>4.2</v>
      </c>
      <c r="K1338">
        <v>39</v>
      </c>
      <c r="L1338">
        <v>4.139</v>
      </c>
      <c r="M1338">
        <v>77961</v>
      </c>
    </row>
    <row r="1339" spans="1:13">
      <c r="A1339" t="s">
        <v>2505</v>
      </c>
      <c r="B1339" t="s">
        <v>2506</v>
      </c>
      <c r="C1339" t="s">
        <v>25</v>
      </c>
      <c r="D1339">
        <v>1499</v>
      </c>
      <c r="E1339">
        <v>2199</v>
      </c>
      <c r="F1339" s="1">
        <v>0.32</v>
      </c>
      <c r="G1339" t="s">
        <v>66</v>
      </c>
      <c r="H1339" t="s">
        <v>591</v>
      </c>
      <c r="I1339">
        <v>10.631</v>
      </c>
      <c r="J1339">
        <v>4.4</v>
      </c>
      <c r="K1339">
        <v>6531</v>
      </c>
      <c r="L1339">
        <v>10.631</v>
      </c>
      <c r="M1339">
        <v>14361669</v>
      </c>
    </row>
    <row r="1340" spans="1:13">
      <c r="A1340" t="s">
        <v>2507</v>
      </c>
      <c r="B1340" t="s">
        <v>302</v>
      </c>
      <c r="C1340" t="s">
        <v>25</v>
      </c>
      <c r="D1340">
        <v>426</v>
      </c>
      <c r="E1340">
        <v>999</v>
      </c>
      <c r="F1340" s="1">
        <v>0.57</v>
      </c>
      <c r="G1340" t="s">
        <v>64</v>
      </c>
      <c r="H1340" t="s">
        <v>9</v>
      </c>
      <c r="I1340">
        <v>4.322</v>
      </c>
      <c r="J1340">
        <v>4.1</v>
      </c>
      <c r="K1340">
        <v>222</v>
      </c>
      <c r="L1340">
        <v>4.322</v>
      </c>
      <c r="M1340">
        <v>221778</v>
      </c>
    </row>
    <row r="1341" spans="1:13">
      <c r="A1341" t="s">
        <v>2508</v>
      </c>
      <c r="B1341" t="s">
        <v>2509</v>
      </c>
      <c r="C1341" t="s">
        <v>25</v>
      </c>
      <c r="D1341">
        <v>2320</v>
      </c>
      <c r="E1341">
        <v>3290</v>
      </c>
      <c r="F1341" s="1">
        <v>0.29</v>
      </c>
      <c r="G1341" t="s">
        <v>66</v>
      </c>
      <c r="H1341" t="s">
        <v>591</v>
      </c>
      <c r="I1341">
        <v>4.295</v>
      </c>
      <c r="J1341">
        <v>3.8</v>
      </c>
      <c r="K1341">
        <v>195</v>
      </c>
      <c r="L1341">
        <v>4.295</v>
      </c>
      <c r="M1341">
        <v>641550</v>
      </c>
    </row>
    <row r="1342" spans="1:13">
      <c r="A1342" t="s">
        <v>2510</v>
      </c>
      <c r="B1342" t="s">
        <v>76</v>
      </c>
      <c r="C1342" t="s">
        <v>25</v>
      </c>
      <c r="D1342">
        <v>1563</v>
      </c>
      <c r="E1342">
        <v>3098</v>
      </c>
      <c r="F1342" s="1">
        <v>0.5</v>
      </c>
      <c r="G1342" t="s">
        <v>66</v>
      </c>
      <c r="H1342" t="s">
        <v>9</v>
      </c>
      <c r="I1342">
        <v>6.383</v>
      </c>
      <c r="J1342">
        <v>3.5</v>
      </c>
      <c r="K1342">
        <v>2283</v>
      </c>
      <c r="L1342">
        <v>6.383</v>
      </c>
      <c r="M1342">
        <v>7072734</v>
      </c>
    </row>
    <row r="1343" spans="1:13">
      <c r="A1343" t="s">
        <v>2511</v>
      </c>
      <c r="B1343" t="s">
        <v>2512</v>
      </c>
      <c r="C1343" t="s">
        <v>25</v>
      </c>
      <c r="D1343">
        <v>3487.77</v>
      </c>
      <c r="E1343">
        <v>4990</v>
      </c>
      <c r="F1343" s="1">
        <v>0.3</v>
      </c>
      <c r="G1343" t="s">
        <v>66</v>
      </c>
      <c r="H1343" t="s">
        <v>591</v>
      </c>
      <c r="I1343">
        <v>5.227</v>
      </c>
      <c r="J1343">
        <v>4.1</v>
      </c>
      <c r="K1343">
        <v>1127</v>
      </c>
      <c r="L1343">
        <v>5.227</v>
      </c>
      <c r="M1343">
        <v>5623730</v>
      </c>
    </row>
    <row r="1344" spans="1:13">
      <c r="A1344" t="s">
        <v>2513</v>
      </c>
      <c r="B1344" t="s">
        <v>32</v>
      </c>
      <c r="C1344" t="s">
        <v>25</v>
      </c>
      <c r="D1344">
        <v>498</v>
      </c>
      <c r="E1344">
        <v>1200</v>
      </c>
      <c r="F1344" s="1">
        <v>0.59</v>
      </c>
      <c r="G1344" t="s">
        <v>64</v>
      </c>
      <c r="H1344" t="s">
        <v>9</v>
      </c>
      <c r="I1344">
        <v>4.213</v>
      </c>
      <c r="J1344">
        <v>3.2</v>
      </c>
      <c r="K1344">
        <v>113</v>
      </c>
      <c r="L1344">
        <v>4.213</v>
      </c>
      <c r="M1344">
        <v>135600</v>
      </c>
    </row>
    <row r="1345" spans="1:13">
      <c r="A1345" t="s">
        <v>2514</v>
      </c>
      <c r="B1345" t="s">
        <v>2515</v>
      </c>
      <c r="C1345" t="s">
        <v>25</v>
      </c>
      <c r="D1345">
        <v>2695</v>
      </c>
      <c r="E1345">
        <v>2695</v>
      </c>
      <c r="F1345" s="1">
        <v>0</v>
      </c>
      <c r="G1345" t="s">
        <v>66</v>
      </c>
      <c r="H1345" t="s">
        <v>591</v>
      </c>
      <c r="I1345">
        <v>6.618</v>
      </c>
      <c r="J1345">
        <v>4.4</v>
      </c>
      <c r="K1345">
        <v>2518</v>
      </c>
      <c r="L1345">
        <v>6.618</v>
      </c>
      <c r="M1345">
        <v>6786010</v>
      </c>
    </row>
    <row r="1346" spans="1:13">
      <c r="A1346" t="s">
        <v>2516</v>
      </c>
      <c r="B1346" t="s">
        <v>324</v>
      </c>
      <c r="C1346" t="s">
        <v>25</v>
      </c>
      <c r="D1346">
        <v>949</v>
      </c>
      <c r="E1346">
        <v>2299</v>
      </c>
      <c r="F1346" s="1">
        <v>0.59</v>
      </c>
      <c r="G1346" t="s">
        <v>66</v>
      </c>
      <c r="H1346" t="s">
        <v>9</v>
      </c>
      <c r="I1346">
        <v>4.65</v>
      </c>
      <c r="J1346">
        <v>3.6</v>
      </c>
      <c r="K1346">
        <v>550</v>
      </c>
      <c r="L1346">
        <v>4.65</v>
      </c>
      <c r="M1346">
        <v>1264450</v>
      </c>
    </row>
    <row r="1347" spans="1:13">
      <c r="A1347" t="s">
        <v>2517</v>
      </c>
      <c r="B1347" t="s">
        <v>358</v>
      </c>
      <c r="C1347" t="s">
        <v>25</v>
      </c>
      <c r="D1347">
        <v>199</v>
      </c>
      <c r="E1347">
        <v>999</v>
      </c>
      <c r="F1347" s="1">
        <v>0.8</v>
      </c>
      <c r="G1347" t="s">
        <v>62</v>
      </c>
      <c r="H1347" t="s">
        <v>9</v>
      </c>
      <c r="I1347">
        <v>4.102</v>
      </c>
      <c r="J1347">
        <v>3.1</v>
      </c>
      <c r="K1347">
        <v>2</v>
      </c>
      <c r="L1347">
        <v>4.102</v>
      </c>
      <c r="M1347">
        <v>1998</v>
      </c>
    </row>
    <row r="1348" spans="1:13">
      <c r="A1348" t="s">
        <v>2518</v>
      </c>
      <c r="B1348" t="s">
        <v>361</v>
      </c>
      <c r="C1348" t="s">
        <v>25</v>
      </c>
      <c r="D1348">
        <v>379</v>
      </c>
      <c r="E1348">
        <v>919</v>
      </c>
      <c r="F1348" s="1">
        <v>0.59</v>
      </c>
      <c r="G1348" t="s">
        <v>64</v>
      </c>
      <c r="H1348" t="s">
        <v>9</v>
      </c>
      <c r="I1348">
        <v>5.19</v>
      </c>
      <c r="J1348">
        <v>4</v>
      </c>
      <c r="K1348">
        <v>1090</v>
      </c>
      <c r="L1348">
        <v>5.19</v>
      </c>
      <c r="M1348">
        <v>1001710</v>
      </c>
    </row>
    <row r="1349" spans="1:13">
      <c r="A1349" t="s">
        <v>2519</v>
      </c>
      <c r="B1349" t="s">
        <v>2520</v>
      </c>
      <c r="C1349" t="s">
        <v>25</v>
      </c>
      <c r="D1349">
        <v>2280</v>
      </c>
      <c r="E1349">
        <v>3045</v>
      </c>
      <c r="F1349" s="1">
        <v>0.25</v>
      </c>
      <c r="G1349" t="s">
        <v>66</v>
      </c>
      <c r="H1349" t="s">
        <v>591</v>
      </c>
      <c r="I1349">
        <v>8.218</v>
      </c>
      <c r="J1349">
        <v>4.1</v>
      </c>
      <c r="K1349">
        <v>4118</v>
      </c>
      <c r="L1349">
        <v>8.218</v>
      </c>
      <c r="M1349">
        <v>12539310</v>
      </c>
    </row>
    <row r="1350" spans="1:13">
      <c r="A1350" t="s">
        <v>2521</v>
      </c>
      <c r="B1350" t="s">
        <v>2522</v>
      </c>
      <c r="C1350" t="s">
        <v>25</v>
      </c>
      <c r="D1350">
        <v>2219</v>
      </c>
      <c r="E1350">
        <v>3080</v>
      </c>
      <c r="F1350" s="1">
        <v>0.28</v>
      </c>
      <c r="G1350" t="s">
        <v>66</v>
      </c>
      <c r="H1350" t="s">
        <v>591</v>
      </c>
      <c r="I1350">
        <v>4.568</v>
      </c>
      <c r="J1350">
        <v>3.6</v>
      </c>
      <c r="K1350">
        <v>468</v>
      </c>
      <c r="L1350">
        <v>4.568</v>
      </c>
      <c r="M1350">
        <v>1441440</v>
      </c>
    </row>
    <row r="1351" spans="1:13">
      <c r="A1351" t="s">
        <v>2523</v>
      </c>
      <c r="B1351" t="s">
        <v>2472</v>
      </c>
      <c r="C1351" t="s">
        <v>25</v>
      </c>
      <c r="D1351">
        <v>1399</v>
      </c>
      <c r="E1351">
        <v>1890</v>
      </c>
      <c r="F1351" s="1">
        <v>0.26</v>
      </c>
      <c r="G1351" t="s">
        <v>66</v>
      </c>
      <c r="H1351" t="s">
        <v>591</v>
      </c>
      <c r="I1351">
        <v>12.131</v>
      </c>
      <c r="J1351">
        <v>4</v>
      </c>
      <c r="K1351">
        <v>8031</v>
      </c>
      <c r="L1351">
        <v>12.131</v>
      </c>
      <c r="M1351">
        <v>15178590</v>
      </c>
    </row>
    <row r="1352" spans="1:13">
      <c r="A1352" t="s">
        <v>2524</v>
      </c>
      <c r="B1352" t="s">
        <v>2525</v>
      </c>
      <c r="C1352" t="s">
        <v>25</v>
      </c>
      <c r="D1352">
        <v>2863</v>
      </c>
      <c r="E1352">
        <v>3690</v>
      </c>
      <c r="F1352" s="1">
        <v>0.22</v>
      </c>
      <c r="G1352" t="s">
        <v>66</v>
      </c>
      <c r="H1352" t="s">
        <v>591</v>
      </c>
      <c r="I1352">
        <v>11.087</v>
      </c>
      <c r="J1352">
        <v>4.3</v>
      </c>
      <c r="K1352">
        <v>6987</v>
      </c>
      <c r="L1352">
        <v>11.087</v>
      </c>
      <c r="M1352">
        <v>25782030</v>
      </c>
    </row>
  </sheetData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DASHBOARD</vt:lpstr>
      <vt:lpstr>PIVOT TABLES</vt:lpstr>
      <vt:lpstr>AMAZON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2025-07-07T02:37:00Z</dcterms:created>
  <dcterms:modified xsi:type="dcterms:W3CDTF">2025-07-10T17:57:50Z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D9EBACBFC43D459AAAA39E574360362F_11</vt:lpwstr>
  </property>
  <property fmtid="{D5CDD505-2E9C-101B-9397-08002B2CF9AE}" pid="3" name="KSOProductBuildVer">
    <vt:lpwstr>1033-12.2.0.21931</vt:lpwstr>
  </property>
</Properties>
</file>